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5516"/>
  <workbookPr showInkAnnotation="0" autoCompressPictures="0"/>
  <bookViews>
    <workbookView xWindow="560" yWindow="560" windowWidth="25040" windowHeight="15500" tabRatio="500" activeTab="1"/>
  </bookViews>
  <sheets>
    <sheet name="Restaurants - all areas" sheetId="1" r:id="rId1"/>
    <sheet name="Vegan &amp; Vegetarian" sheetId="27" r:id="rId2"/>
    <sheet name="Bakeries" sheetId="26" r:id="rId3"/>
    <sheet name="Caterers" sheetId="22" r:id="rId4"/>
    <sheet name="Juice bars" sheetId="21" r:id="rId5"/>
    <sheet name="Dining Clubs" sheetId="24" r:id="rId6"/>
    <sheet name="Stores &amp; delivery services" sheetId="25" r:id="rId7"/>
    <sheet name="Organizations &amp; other" sheetId="3" r:id="rId8"/>
    <sheet name="Farms" sheetId="4" r:id="rId9"/>
    <sheet name="Pilsen" sheetId="23" r:id="rId10"/>
    <sheet name="Loop" sheetId="20" r:id="rId11"/>
    <sheet name="West Loop" sheetId="18" r:id="rId12"/>
    <sheet name="River North" sheetId="5" r:id="rId13"/>
    <sheet name="Streeterville" sheetId="19" r:id="rId14"/>
    <sheet name="Gold Coast" sheetId="6" r:id="rId15"/>
    <sheet name="Old Town" sheetId="13" r:id="rId16"/>
    <sheet name="Lincoln Park" sheetId="10" r:id="rId17"/>
    <sheet name="Wicker Park" sheetId="11" r:id="rId18"/>
    <sheet name="Bucktown" sheetId="9" r:id="rId19"/>
    <sheet name="Roscoe Village" sheetId="15" r:id="rId20"/>
    <sheet name="Lincoln Square" sheetId="28" r:id="rId21"/>
    <sheet name="Logan Square" sheetId="8" r:id="rId22"/>
    <sheet name="Edgewater" sheetId="14" r:id="rId23"/>
    <sheet name="Oak Park" sheetId="12" r:id="rId24"/>
    <sheet name="Evanston" sheetId="16" r:id="rId25"/>
    <sheet name="Other info" sheetId="2" r:id="rId26"/>
  </sheets>
  <definedNames>
    <definedName name="_xlnm._FilterDatabase" localSheetId="0" hidden="1">'Restaurants - all areas'!$A$1:$P$258</definedName>
  </definedName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G39" i="1" l="1"/>
  <c r="C50" i="1"/>
</calcChain>
</file>

<file path=xl/sharedStrings.xml><?xml version="1.0" encoding="utf-8"?>
<sst xmlns="http://schemas.openxmlformats.org/spreadsheetml/2006/main" count="7847" uniqueCount="5367">
  <si>
    <t>Name</t>
  </si>
  <si>
    <t>Address</t>
  </si>
  <si>
    <t xml:space="preserve">Website </t>
  </si>
  <si>
    <t>Phone number</t>
  </si>
  <si>
    <t>City</t>
  </si>
  <si>
    <t>Chicago</t>
  </si>
  <si>
    <t>http://www.browntroutchicago.com</t>
  </si>
  <si>
    <t>773-472-4111</t>
  </si>
  <si>
    <t>Owner 1</t>
  </si>
  <si>
    <t>Owner 2</t>
  </si>
  <si>
    <t>Owner 3</t>
  </si>
  <si>
    <t>info@browntroutchicago.com</t>
  </si>
  <si>
    <t>Sean Sanders</t>
  </si>
  <si>
    <t>Nadia Sanders</t>
  </si>
  <si>
    <t>http://sandwichmeinchicago.com</t>
  </si>
  <si>
    <t>773-348-3037</t>
  </si>
  <si>
    <t>3037 N. Clark St.</t>
  </si>
  <si>
    <t>4111 N. Lincoln Ave.</t>
  </si>
  <si>
    <t>Justin Vrany</t>
  </si>
  <si>
    <t>Uncommon Ground</t>
  </si>
  <si>
    <t>http://www.uncommonground.com</t>
  </si>
  <si>
    <t>Michael@uncommonground.com</t>
  </si>
  <si>
    <t>Fig Catering</t>
  </si>
  <si>
    <t>1850 S. Blue Island Ave.</t>
  </si>
  <si>
    <t>http://www.figcatering.com</t>
  </si>
  <si>
    <t>773-793-1035</t>
  </si>
  <si>
    <t>Email 2</t>
  </si>
  <si>
    <t>E-mail 1</t>
  </si>
  <si>
    <t>Email 3</t>
  </si>
  <si>
    <t>Justin Hall</t>
  </si>
  <si>
    <t>justin@figcatering.com</t>
  </si>
  <si>
    <t>Molly Schemper</t>
  </si>
  <si>
    <t>molly@figcatering.com</t>
  </si>
  <si>
    <t>The Butcher &amp; Larder</t>
  </si>
  <si>
    <t>Rob Levitt</t>
  </si>
  <si>
    <t>Allie Levitt</t>
  </si>
  <si>
    <t>773-687-8280</t>
  </si>
  <si>
    <t>7500butcher@gmail.com</t>
  </si>
  <si>
    <t>http://thebutcherandlarder.com</t>
  </si>
  <si>
    <t>Slow Food Chicago</t>
  </si>
  <si>
    <t>info@slowfoodchicago.org</t>
  </si>
  <si>
    <t>Notes</t>
  </si>
  <si>
    <t>http://www.longmanandeagle.com</t>
  </si>
  <si>
    <t>Longman and Eagle</t>
  </si>
  <si>
    <t>2657 N. Kedzie Ave</t>
  </si>
  <si>
    <t>773-276-7110</t>
  </si>
  <si>
    <t>info@longmanandeagle.com</t>
  </si>
  <si>
    <t>Jared Wentworth</t>
  </si>
  <si>
    <t>Lula Café</t>
  </si>
  <si>
    <t>2537 N Kedzie Ave</t>
  </si>
  <si>
    <t>eat@lulacafe.com</t>
  </si>
  <si>
    <t>Jason Hammel</t>
  </si>
  <si>
    <t>Amalea Tshilds</t>
  </si>
  <si>
    <t>773-489-9554</t>
  </si>
  <si>
    <t>North Pond</t>
  </si>
  <si>
    <t>http://www.northpondrestaurant.com</t>
  </si>
  <si>
    <t>773-477-5845</t>
  </si>
  <si>
    <t>2610 N. Canon Drive</t>
  </si>
  <si>
    <t>manager@northpondrestaurant.com</t>
  </si>
  <si>
    <t>chris@northpondrestaurant.com</t>
  </si>
  <si>
    <t>The Peasantry</t>
  </si>
  <si>
    <t>773-868-4888</t>
  </si>
  <si>
    <t>http://thepeasantry.com</t>
  </si>
  <si>
    <t>http://lulacafe.com</t>
  </si>
  <si>
    <t>http://www.slowfoodchicago.org</t>
  </si>
  <si>
    <t>info@thepeasantry.com</t>
  </si>
  <si>
    <t>Michael Reid</t>
  </si>
  <si>
    <t>http://www.perennialchicago.com</t>
  </si>
  <si>
    <t>Perennial Virant</t>
  </si>
  <si>
    <t>1800 N. Lincoln Ave.</t>
  </si>
  <si>
    <t>312-981-7070</t>
  </si>
  <si>
    <t>info@perennialvirant.com</t>
  </si>
  <si>
    <t>Paul Virant</t>
  </si>
  <si>
    <t>The Publican</t>
  </si>
  <si>
    <t>http://thepublicanrestaurant.com</t>
  </si>
  <si>
    <t>837 W. Fulton Market</t>
  </si>
  <si>
    <t>Paul Kahan</t>
  </si>
  <si>
    <t>Cosmo Goss</t>
  </si>
  <si>
    <t>info@thepublicanrestaurant.com</t>
  </si>
  <si>
    <t>Rustic House</t>
  </si>
  <si>
    <t>312-929-3227</t>
  </si>
  <si>
    <t>http://www.rustichousechicago.com/</t>
  </si>
  <si>
    <t>info@rustichousechicago.com</t>
  </si>
  <si>
    <t>Olympia Meats</t>
  </si>
  <si>
    <t>312-666-2222</t>
  </si>
  <si>
    <t>TWO</t>
  </si>
  <si>
    <t>http://113two.com</t>
  </si>
  <si>
    <t>Kevin Cuddihee</t>
  </si>
  <si>
    <t xml:space="preserve">Tom Van Lente </t>
  </si>
  <si>
    <t>312-624-8363</t>
  </si>
  <si>
    <t>info@113two.com</t>
  </si>
  <si>
    <t>http://www.greengrocerchicago.com</t>
  </si>
  <si>
    <t>312-624-9508</t>
  </si>
  <si>
    <t>info@greengrocerchicago.com</t>
  </si>
  <si>
    <t>Green Grocer</t>
  </si>
  <si>
    <t>Homestead on the Roof</t>
  </si>
  <si>
    <t>773-332-2354</t>
  </si>
  <si>
    <t>2723 N. Clark St.</t>
  </si>
  <si>
    <t>810 W. Randolph St.</t>
  </si>
  <si>
    <t>1967 N. Halsted St.</t>
  </si>
  <si>
    <t>1402 W. Grand Ave.</t>
  </si>
  <si>
    <t>1132 W. Grand Ave.</t>
  </si>
  <si>
    <t>1924 W. Chicago Ave.</t>
  </si>
  <si>
    <t>Chris "Chip" Davies (executive chef)</t>
  </si>
  <si>
    <t>http://www.homesteadontheroof.com</t>
  </si>
  <si>
    <t>nferris@thefifty50.com</t>
  </si>
  <si>
    <t>dandrews@thefifty50.com</t>
  </si>
  <si>
    <t>Farmhouse</t>
  </si>
  <si>
    <t>228 W. Chicago Ave.</t>
  </si>
  <si>
    <t>312-280-4960</t>
  </si>
  <si>
    <t>http://farmhousechicago.com/</t>
  </si>
  <si>
    <t>ferdia@farmhousechicago.com</t>
  </si>
  <si>
    <t>Ferdia</t>
  </si>
  <si>
    <t>amanda@farmhousechicago.com</t>
  </si>
  <si>
    <t>michael@farmhousechicago.com</t>
  </si>
  <si>
    <t>Michael</t>
  </si>
  <si>
    <t>Amanda Gentile</t>
  </si>
  <si>
    <t>Blue Door Farm Stand</t>
  </si>
  <si>
    <t>773-935-2583</t>
  </si>
  <si>
    <t>843 W. Armitage</t>
  </si>
  <si>
    <t>http://bluedoorfarmstand.com</t>
  </si>
  <si>
    <t>2119 S. Halsted</t>
  </si>
  <si>
    <t>312-526-3385</t>
  </si>
  <si>
    <t>http://www.nightwoodrestaurant.com</t>
  </si>
  <si>
    <t>Range</t>
  </si>
  <si>
    <t>1119 W. Webster</t>
  </si>
  <si>
    <t>http://rangechicago.com</t>
  </si>
  <si>
    <t>773-549-5747</t>
  </si>
  <si>
    <t>Gather</t>
  </si>
  <si>
    <t>4539 N. Lincoln</t>
  </si>
  <si>
    <t>773-506-9300</t>
  </si>
  <si>
    <t>Ken Carter</t>
  </si>
  <si>
    <t>http://www.gatherchicago.com/</t>
  </si>
  <si>
    <t>Acre</t>
  </si>
  <si>
    <t>5308 N. Clark</t>
  </si>
  <si>
    <t>773-334-7600</t>
  </si>
  <si>
    <t>http://www.acrerestaurant.com/</t>
  </si>
  <si>
    <t>Nana</t>
  </si>
  <si>
    <t>http://nanaorganic.com/</t>
  </si>
  <si>
    <t>312-929-2486</t>
  </si>
  <si>
    <t>3267 S. Halsted</t>
  </si>
  <si>
    <t>The Bristol</t>
  </si>
  <si>
    <t>2152 N. Damen</t>
  </si>
  <si>
    <t>http://www.thebristolchicago.com/</t>
  </si>
  <si>
    <t>773-862-5555</t>
  </si>
  <si>
    <t>info@theBristolChicago.com</t>
  </si>
  <si>
    <t>Philip Walters</t>
  </si>
  <si>
    <t>John Ross</t>
  </si>
  <si>
    <t>Beatrix</t>
  </si>
  <si>
    <t>Marc Jacobs</t>
  </si>
  <si>
    <t>Susan Weaver</t>
  </si>
  <si>
    <t>Rita Dever</t>
  </si>
  <si>
    <t>Owner 4</t>
  </si>
  <si>
    <t>John Chiakulas</t>
  </si>
  <si>
    <t>519 N. Clark</t>
  </si>
  <si>
    <t>312-284-1377</t>
  </si>
  <si>
    <t>http://www.restaurantbeatrix.com/</t>
  </si>
  <si>
    <t>Local Root</t>
  </si>
  <si>
    <t>http://www.localrootchicago.com/</t>
  </si>
  <si>
    <t>312-643-1145</t>
  </si>
  <si>
    <t>601 N. McClurg Ct.</t>
  </si>
  <si>
    <t>Danny</t>
  </si>
  <si>
    <t>Isaac Weliver</t>
  </si>
  <si>
    <t>Elizabeth Restaurant</t>
  </si>
  <si>
    <t>4835 N. Western, Unit D</t>
  </si>
  <si>
    <t>773-681-0651</t>
  </si>
  <si>
    <t>http://website.elizabeth-restaurant.com/</t>
  </si>
  <si>
    <t>773-751-1500</t>
  </si>
  <si>
    <t>Fork Chicago</t>
  </si>
  <si>
    <t>http://forkchicago.net/</t>
  </si>
  <si>
    <t>4600 N. Lincoln Ave.</t>
  </si>
  <si>
    <t>River Valley Farmer's Table</t>
  </si>
  <si>
    <t>1820 W. Wilson Ave.</t>
  </si>
  <si>
    <t>http://www.rivervalleyfarmerstable.com/</t>
  </si>
  <si>
    <t>872-208-3267</t>
  </si>
  <si>
    <t>Sable</t>
  </si>
  <si>
    <t>505 N. State</t>
  </si>
  <si>
    <t>http://www.sablechicago.com/</t>
  </si>
  <si>
    <t>312-755-9704</t>
  </si>
  <si>
    <t>heather.terhune@sablechicago.com</t>
  </si>
  <si>
    <t>Heather Terhune</t>
  </si>
  <si>
    <t>joseph.adamczak@sablechicago.com</t>
  </si>
  <si>
    <t>http://www.lyfekitchen.com/</t>
  </si>
  <si>
    <t>413 N. Clark</t>
  </si>
  <si>
    <t>Lyfe Kitchen</t>
  </si>
  <si>
    <t>Info@LyfeKitchen.com</t>
  </si>
  <si>
    <t>312-836-5933 or (877) 305-LYFE (5933)</t>
  </si>
  <si>
    <t>http://rootstockbar.com/</t>
  </si>
  <si>
    <t>Rootstock Wine &amp; Beer Bar</t>
  </si>
  <si>
    <t>773-292-1616</t>
  </si>
  <si>
    <t>954 N. California</t>
  </si>
  <si>
    <t>Tonya@rootstockbar.com</t>
  </si>
  <si>
    <t>Big Delicious Planet Canteen</t>
  </si>
  <si>
    <t>http://www.bigdeliciousplanet.com</t>
  </si>
  <si>
    <t>kitchen@bigdeliciousplanet.com</t>
  </si>
  <si>
    <t>312-455-1019</t>
  </si>
  <si>
    <t>412 N. Wolcott</t>
  </si>
  <si>
    <t>Heidi Moorman Coudal</t>
  </si>
  <si>
    <t>Ellen Moorman</t>
  </si>
  <si>
    <t>Ikram Café</t>
  </si>
  <si>
    <t>15 E. Huron</t>
  </si>
  <si>
    <t>http://www.ikram.com/cafe/tabid/198/default.aspx</t>
  </si>
  <si>
    <t>312-587-1000</t>
  </si>
  <si>
    <t>Bread &amp; Wine</t>
  </si>
  <si>
    <t>773-866-5266</t>
  </si>
  <si>
    <t>http://breadandwinechicago.com/</t>
  </si>
  <si>
    <t>3732 W. Irving Park Rd.</t>
  </si>
  <si>
    <t>Lisa Fosler Kelly</t>
  </si>
  <si>
    <t>info@breadandwinechicago.com</t>
  </si>
  <si>
    <t>312-799-4900</t>
  </si>
  <si>
    <t>120 E. Deleware</t>
  </si>
  <si>
    <t>http://www.alliumchicago.com/</t>
  </si>
  <si>
    <t>Allium</t>
  </si>
  <si>
    <t>Stephen Wambach</t>
  </si>
  <si>
    <t>http://onesisterinc.com</t>
  </si>
  <si>
    <t>773-598-0602</t>
  </si>
  <si>
    <t>ilianaregan@yahoo.com</t>
  </si>
  <si>
    <t>Now Elizabeth Restaurant</t>
  </si>
  <si>
    <t>Wood</t>
  </si>
  <si>
    <t>773-935-9663</t>
  </si>
  <si>
    <t>3335 N. Halsted</t>
  </si>
  <si>
    <t>info@woodchicago.com</t>
  </si>
  <si>
    <t>http://woodchicago.com/</t>
  </si>
  <si>
    <t>Ashlee Aubin</t>
  </si>
  <si>
    <t>773-661-1540</t>
  </si>
  <si>
    <t>http://www.trenchermen.com/</t>
  </si>
  <si>
    <t>Trencherman</t>
  </si>
  <si>
    <t>2039 W. North Ave.</t>
  </si>
  <si>
    <t>619 W. Randolph</t>
  </si>
  <si>
    <t>Blackbird</t>
  </si>
  <si>
    <t>http://blackbirdrestaurant.com/</t>
  </si>
  <si>
    <t>Donald J. Madia</t>
  </si>
  <si>
    <t>Eduard Seitan</t>
  </si>
  <si>
    <t>Rick Diarmit</t>
  </si>
  <si>
    <t>info@blackbirdrestaurant.com</t>
  </si>
  <si>
    <t>Takito Kitchen</t>
  </si>
  <si>
    <t>http://www.takitokitchen.com/</t>
  </si>
  <si>
    <t>773-687-9620</t>
  </si>
  <si>
    <t>2013 W. Division</t>
  </si>
  <si>
    <t>info@takitokitchen.com</t>
  </si>
  <si>
    <t>David Dworshak</t>
  </si>
  <si>
    <t>Anshul Mangal</t>
  </si>
  <si>
    <t>Mario Ponce</t>
  </si>
  <si>
    <t>Real Good Juice Co.</t>
  </si>
  <si>
    <t>1647 N. Wells</t>
  </si>
  <si>
    <t>312-846-7897</t>
  </si>
  <si>
    <t>http://www.realgoodjuiceco.com</t>
  </si>
  <si>
    <t>http://e360.yale.edu/feature/interview_dan_barber_how_to_make_farm-to-table_a_truly_sustainable_movement/2803/</t>
  </si>
  <si>
    <t>http://e360.yale.edu/feature/michael_pollan_on_the_links_between_biodiversity_and_health/2655/</t>
  </si>
  <si>
    <t>http://www.lewrockwell.com/2014/12/joseph-mercola/disease-prevention-superfoods/</t>
  </si>
  <si>
    <t>http://www.whiteoakgourmet.com/</t>
  </si>
  <si>
    <t>http://farmedhere.com/</t>
  </si>
  <si>
    <t>http://www.farmlogix.net</t>
  </si>
  <si>
    <t>Oakk + Char</t>
  </si>
  <si>
    <t>217 W. Huron</t>
  </si>
  <si>
    <t>312-643-2427</t>
  </si>
  <si>
    <t>http://oakandchar.com/</t>
  </si>
  <si>
    <t>http://www.bitecafechicago.com/</t>
  </si>
  <si>
    <t>1039 N. Wester</t>
  </si>
  <si>
    <t>Bite Café</t>
  </si>
  <si>
    <t>773-395-2483</t>
  </si>
  <si>
    <t>brian@emptybottle.com</t>
  </si>
  <si>
    <t>chef@bitecafechicago.com</t>
  </si>
  <si>
    <t>http://mkchicago.com</t>
  </si>
  <si>
    <t>mkornick@mkchicago.com</t>
  </si>
  <si>
    <t>lkornick@mkchicago.com</t>
  </si>
  <si>
    <t>Michael Kornick</t>
  </si>
  <si>
    <t>Lisa Kornick</t>
  </si>
  <si>
    <t>868 N. Franklin</t>
  </si>
  <si>
    <t>MK</t>
  </si>
  <si>
    <t>312-482-9179</t>
  </si>
  <si>
    <t>Grange Hall Burger Bar</t>
  </si>
  <si>
    <t>312-491-0844</t>
  </si>
  <si>
    <t>http://www.grangehallburgerbar.com/</t>
  </si>
  <si>
    <t>844 West Randolph Street</t>
  </si>
  <si>
    <t>Angela@grangehallburgerbar.com</t>
  </si>
  <si>
    <t>Bistromonic</t>
  </si>
  <si>
    <t>840 N. Wabash</t>
  </si>
  <si>
    <t>http://bistronomic.net/</t>
  </si>
  <si>
    <t>Chef Martial Noguier</t>
  </si>
  <si>
    <t>Stephan Outrequin</t>
  </si>
  <si>
    <t>Nicole Quaisser</t>
  </si>
  <si>
    <t>LM Restaurant Group</t>
  </si>
  <si>
    <t>312-944-8400</t>
  </si>
  <si>
    <t>bistronomic@hotmail.com</t>
  </si>
  <si>
    <t xml:space="preserve">The Plant </t>
  </si>
  <si>
    <t>1400 W. 46th St.</t>
  </si>
  <si>
    <t>http://www.plantchicago.com/</t>
  </si>
  <si>
    <t>773-847-5523</t>
  </si>
  <si>
    <t>info@plantchicago.com</t>
  </si>
  <si>
    <t>Ryan Wilson</t>
  </si>
  <si>
    <t>The Sugar Beet Co-op</t>
  </si>
  <si>
    <t>https://sugarbeetcoop.squarespace.com/our-story/</t>
  </si>
  <si>
    <t>Cheryl Muñoz, Founder &amp; Project Lead</t>
  </si>
  <si>
    <t>The Sugar Beet has been in the works by members of the community since the beginning of 2012. A group of folks from northeast Oak Park came together and decided that the Oak Park, Austin, and surrounding communities needed something new: a full-service, co-op grocery store that would provide a neighborhood source for local, sustainable, healthy foods and a way of connecting farmers and producers to their customers.</t>
  </si>
  <si>
    <t>gm@sugarbeetcoop.com</t>
  </si>
  <si>
    <t>812 W. Madison</t>
  </si>
  <si>
    <t>Oak Park</t>
  </si>
  <si>
    <t>cheryl@sugarbeetcoop.com</t>
  </si>
  <si>
    <t>Chris Roland, GM</t>
  </si>
  <si>
    <t>http://arizekombucha.com/</t>
  </si>
  <si>
    <t>Nathan Wyse</t>
  </si>
  <si>
    <t>Greens &amp; Gills</t>
  </si>
  <si>
    <t>http://www.greensandgills.com/</t>
  </si>
  <si>
    <t>Chicago Patchwork Farms</t>
  </si>
  <si>
    <t>http://chicagopatchworkfarms.com/</t>
  </si>
  <si>
    <t>779-772-4142</t>
  </si>
  <si>
    <t>ChicagoPatchworkFarms@gmail.com</t>
  </si>
  <si>
    <t>1400 W. 46th St. or 818 N. Drake or 2825 W. Chicago Ave</t>
  </si>
  <si>
    <t>Peerless Bread &amp; Jam</t>
  </si>
  <si>
    <t>Breslin Farms</t>
  </si>
  <si>
    <t>Ottawa</t>
  </si>
  <si>
    <t>http://breslinfarms.com/</t>
  </si>
  <si>
    <t>breslinfarms@gmail.com</t>
  </si>
  <si>
    <t>1700 Champlain St.</t>
  </si>
  <si>
    <t>http://breslinfarms.com/our-story/reading-list/</t>
  </si>
  <si>
    <t>Pleasant House Bakery</t>
  </si>
  <si>
    <t>http://pleasanthousebakery.com/</t>
  </si>
  <si>
    <t>773-523-7437 (PIES)</t>
  </si>
  <si>
    <t>964 W. 31st St.</t>
  </si>
  <si>
    <t>pleasanthousebakery@gmail.com</t>
  </si>
  <si>
    <t>Pleasant Farms</t>
  </si>
  <si>
    <t>http://pleasantfarmschicago.com/</t>
  </si>
  <si>
    <t>773-523-7437</t>
  </si>
  <si>
    <t>pleasantfarms@gmail.com</t>
  </si>
  <si>
    <t>Jonathan Scheffe</t>
  </si>
  <si>
    <t>Jonathan Scheffel began his urban-agriculture education while working at the Oakhurst Community Garden in Decatur, Georgia. Since moving to Chicago in 2010, he has learned and mastered indoor growing techniques while helping to establish the first licensed aquaponic farm in Chicago.</t>
  </si>
  <si>
    <t>SkyyGreens Aquaponics</t>
  </si>
  <si>
    <t>http://skyygreens.com/</t>
  </si>
  <si>
    <t>info@skyygreens.com</t>
  </si>
  <si>
    <t>800-723-3093</t>
  </si>
  <si>
    <t>Galen Williams, CEO</t>
  </si>
  <si>
    <t>The Urban Canopy</t>
  </si>
  <si>
    <t>poltorak.alex@gmail.com</t>
  </si>
  <si>
    <t>http://www.theurbancanopy.org/</t>
  </si>
  <si>
    <t>Alex Poltorak</t>
  </si>
  <si>
    <t>Part of The Plant - http://www.plantchicago.com/businesses/current-tenants/; food from Breslin Farms - http://breslinfarms.com/; A bakery specializing in whole-grain, naturally leavened breads and seasonal, small-batch jams. We use freshly milled whole-grain flours from local wheat grown by Breslin Farms.</t>
  </si>
  <si>
    <t>Katie Williams</t>
  </si>
  <si>
    <t>Molly Medhurst</t>
  </si>
  <si>
    <t>Part of The Plant - http://www.plantchicago.com/businesses/current-tenants/; Brewing potent kombucha, or fermented tea, with a great taste and mouthwatering bite.</t>
  </si>
  <si>
    <t>Arize Kombucha</t>
  </si>
  <si>
    <t>The Salty Prawn</t>
  </si>
  <si>
    <t>Sia Xeros</t>
  </si>
  <si>
    <t>Kate Purvis</t>
  </si>
  <si>
    <t>info@thesaltyprawn.com</t>
  </si>
  <si>
    <t>http://www.thesaltyprawn.com</t>
  </si>
  <si>
    <t>orders@thesaltyprawn.com</t>
  </si>
  <si>
    <t>Irv &amp; Shelly's</t>
  </si>
  <si>
    <t>www.freshpicks.com</t>
  </si>
  <si>
    <t>Niles</t>
  </si>
  <si>
    <t>We are Irv Cernauskas and Shelly Herman. We have raised our kids Miles and Lia here in the Midwest, cooking and eating the bounty of our hard working farmer friends. We are passionate about good food and good health, both for our own family and all communities.</t>
  </si>
  <si>
    <t>Irv Cernauskas</t>
  </si>
  <si>
    <t>Shelly Herman</t>
  </si>
  <si>
    <t>5625 W. Howard St.</t>
  </si>
  <si>
    <t>847-410-0595</t>
  </si>
  <si>
    <t>answers@freshpicks.com</t>
  </si>
  <si>
    <t>Family Farmed</t>
  </si>
  <si>
    <t>7115 W. North Ave. #504</t>
  </si>
  <si>
    <t>http://www.familyfarmed.org</t>
  </si>
  <si>
    <t>708-763-9920</t>
  </si>
  <si>
    <t>info@familyfarmed.org</t>
  </si>
  <si>
    <t>Manna Organics</t>
  </si>
  <si>
    <t>http://www.mannaorganicbakery.com/</t>
  </si>
  <si>
    <t>Lisle</t>
  </si>
  <si>
    <t>info@mannaorganicbakery.com</t>
  </si>
  <si>
    <t>Markus Schramm, Founder and CEO</t>
  </si>
  <si>
    <t>4650 Western Ave.</t>
  </si>
  <si>
    <t>630-795-0500</t>
  </si>
  <si>
    <t>James (Jim) Flama, founder and president</t>
  </si>
  <si>
    <t>White Oak Gourmet</t>
  </si>
  <si>
    <t>847-754-0708</t>
  </si>
  <si>
    <t>mail@whiteoakgourmet.com</t>
  </si>
  <si>
    <t>Tom Leavitt</t>
  </si>
  <si>
    <t>Lori Leavitt</t>
  </si>
  <si>
    <t>Farmed Here</t>
  </si>
  <si>
    <t>markthomann@farmedhere.com</t>
  </si>
  <si>
    <t>farm@farmedhere.com</t>
  </si>
  <si>
    <t>Farm Logix</t>
  </si>
  <si>
    <t>FarmLogix utilizes proprietary technology to connect local farms with schools, hotels, restaurants and institutions. FarmLogix lifts previous sourcing, reporting, logistical, demographic and economic barriers, bringing increased access to healthy, locally-sourced foods nationwide.</t>
  </si>
  <si>
    <t>530 Kedzie</t>
  </si>
  <si>
    <t>Evanston</t>
  </si>
  <si>
    <t>312-254-5036</t>
  </si>
  <si>
    <t>MW Roots</t>
  </si>
  <si>
    <t>Kyle Schott</t>
  </si>
  <si>
    <t>http://www.mwroots.com/</t>
  </si>
  <si>
    <t>American Spoon</t>
  </si>
  <si>
    <t>https://www.spoon.com/</t>
  </si>
  <si>
    <t>Since 1982, we’ve been preserving fruit in our Petoskey, Michigan kitchen. After all these years, our crew of skilled cooks still prepares fruits by hand and cooks them with care in small-batch copper kettles. We work directly with a dedicated group of Michigan farmers who grow the varieties of fruits we love, varieties bred over generations specifically for their unparalleled taste and unique character. Our small company exists to find, capture, and preserve flavors you won’t find anywhere else.  Like most good things, American Spoon began with dreams. For Justin Rashid, it was the dream of a livelihood harvesting the bounty of the farms and woodlands of Northern Michigan. For Chef Larry Forgione, it was the dream of gathering the harvests and traditions of America's diverse regions into a distinctively American cuisine.</t>
  </si>
  <si>
    <t>Justin Rashid</t>
  </si>
  <si>
    <t>Larry Forgione</t>
  </si>
  <si>
    <t>hello@spoon.com</t>
  </si>
  <si>
    <t>888-735-6700 or 231-347-9030</t>
  </si>
  <si>
    <t>1668 Clarion Ave.</t>
  </si>
  <si>
    <t>http://zliciousconfections.com/</t>
  </si>
  <si>
    <t>Zlicious Confections</t>
  </si>
  <si>
    <t>773-661-9231</t>
  </si>
  <si>
    <t>info@zliciousconfections.com</t>
  </si>
  <si>
    <t>Matthew Walton</t>
  </si>
  <si>
    <t>Potter's Crackers</t>
  </si>
  <si>
    <t>https://www.potterscrackers.com/</t>
  </si>
  <si>
    <t>potterscrackers@gmail.com</t>
  </si>
  <si>
    <t>608-663-5005</t>
  </si>
  <si>
    <t>100 South Baldwin, Suite 101</t>
  </si>
  <si>
    <t>Madison, WI</t>
  </si>
  <si>
    <t>Petoskey MI</t>
  </si>
  <si>
    <t>Our mission is to sustainably produce high quality, organic crackers for the great people of Wisconsin and beyond.  Potter’s Crackers are made by Potters Fine Foods LLC. The company was started by Peter Potter Weber and his mom, Nancy Potter, in 2006. Pete is a food science graduate of the University of Wisconsin and Nancy previously owned the New Glarus Bakery (New Glarus WI) for 25 years. The two of them saw the specialty cheese industry in Wisconsin exploding with exceptional cheeses and no deserving cracker to accompany them. They combined their passion for good food to make a cracker that truly delivers the flavors of Wisconsin to you.</t>
  </si>
  <si>
    <t>Whimsical Candy</t>
  </si>
  <si>
    <t>312-781-0053</t>
  </si>
  <si>
    <t>175 N. Franklin St.</t>
  </si>
  <si>
    <t>https://whimsicalcandy.com/</t>
  </si>
  <si>
    <t>hello@whimsicalcandy.com</t>
  </si>
  <si>
    <t>Hi! We are Whimsical Candy®, Chicago's fun original artisan candy.  Our company is based on a lifelong love of candy – our founder at age three packed her little pink suitcase and tried moving to a candy store. Now a trained pastry chef, she makes small batch sweets that blend a grown-up taste for quality with the fun and classic flavors of childhood candy. Our products are handmade with fresh, natural ingredients. We make the candy we want to eat – chewy, satisfying textures and full, balanced flavors. Who says artisanal candy has to be serious?</t>
  </si>
  <si>
    <t>MidwestRoots sells and supports unique, handcrafted products made by producers from across the country. We're based in Chicago, but love to travel from coast to coast, sharing our clients' incredible food stories and products wherever we go.  MidwestRoots was started in 2010, but the idea took root in 2008 when Kyle Schott, owner and founder, started volunteering with Chicago’s Green City Market.  Here, she learned that all eggs do not taste alike, that there is nothing more exciting than the first asparagus of spring, and that many of the farmers she was meeting were overextended with the demands of running a small business. Susana is managing director; Margot is operations manager; Megan, Kristen, Caroline, and Gina are farmers market and demo staffers; http://www.mwroots.com/our-clients/; these are American Spoon, Potter's Crackers, Zlicious Confections, Potter's Crackers, Raaka Chocoloate (in Brooklyn), SoNo Trading Company (in CA), Whimsical Candy, Chivas Skin Care (in CA)</t>
  </si>
  <si>
    <t>Door to Door Organics</t>
  </si>
  <si>
    <t>https://chicago.doortodoororganics.com/shop-good-food</t>
  </si>
  <si>
    <t>877-711-3636</t>
  </si>
  <si>
    <t>815 W. Pershing Rd., unit 3</t>
  </si>
  <si>
    <t>chicago@doortodoororganics.com</t>
  </si>
  <si>
    <t>Purple Asparagus</t>
  </si>
  <si>
    <t>Purple Asparagus educates children, families, and the community about eating that’s good for the body and the planet. We bring delicious, nutritious hands-on adventures to schools, community organizations, and farmers’ markets throughout Chicagoland.</t>
  </si>
  <si>
    <t>http://purpleasparagus.com</t>
  </si>
  <si>
    <t>2545 W. Diversey, 203</t>
  </si>
  <si>
    <t>312-906-7622</t>
  </si>
  <si>
    <t>info@purpleasparagus.com</t>
  </si>
  <si>
    <t>Melissa Graham</t>
  </si>
  <si>
    <t>773-276-2100</t>
  </si>
  <si>
    <t>info@birchwoodkitchen.com</t>
  </si>
  <si>
    <t>http://www.birchwoodkitchen.com</t>
  </si>
  <si>
    <t>2211 W. North Ave.</t>
  </si>
  <si>
    <t>Harvest Room</t>
  </si>
  <si>
    <t>Palos Heights</t>
  </si>
  <si>
    <t>7164 W. 127th St.</t>
  </si>
  <si>
    <t>708-671-8905</t>
  </si>
  <si>
    <t>http://www.harvestroomrestaurant.com/</t>
  </si>
  <si>
    <t>christ@harvestroomrestaurant.com</t>
  </si>
  <si>
    <t>5020 N. Sheridan</t>
  </si>
  <si>
    <t>773-728-5576</t>
  </si>
  <si>
    <t>http://www.tweet.biz/</t>
  </si>
  <si>
    <t>Tweet</t>
  </si>
  <si>
    <t>Born in 2003 as the sister restaurant to Big Chicks and nestled within a vintage art deco building, Tweet serves you a wide range of both classic and non-traditional dishes made from fresh, organic-when-possible ingredients.  Our goal at Tweet is to prepare and serve, with love, the freshest, hormone-free, antibiotic-free, organic when possible: eggs, dairy, vegetables and fruit, subject to market availability. Pastured pork and beef also subject to availability.</t>
  </si>
  <si>
    <t>708-246-2082</t>
  </si>
  <si>
    <t>4471 Lawn Avenue #100</t>
  </si>
  <si>
    <t>Vie</t>
  </si>
  <si>
    <t>Western Springs</t>
  </si>
  <si>
    <t>Boltwood</t>
  </si>
  <si>
    <t>847-859-2880</t>
  </si>
  <si>
    <t>804 Davis St.</t>
  </si>
  <si>
    <t>http://boltwoodevanston.com/</t>
  </si>
  <si>
    <t>http://www.vierestaurant.com</t>
  </si>
  <si>
    <t>John Kim</t>
  </si>
  <si>
    <t>Brian Huston</t>
  </si>
  <si>
    <t>Sepia</t>
  </si>
  <si>
    <t>123 N. Jefferson</t>
  </si>
  <si>
    <t>312-441-1920</t>
  </si>
  <si>
    <t>Emmanuel Nony</t>
  </si>
  <si>
    <t>http://www.sepiachicago.com/</t>
  </si>
  <si>
    <t>Litehouse Whole Food Grill</t>
  </si>
  <si>
    <t>773-633-2587</t>
  </si>
  <si>
    <t>1373 E. 53rd St.</t>
  </si>
  <si>
    <t>litehousewholefoodgrill@gmail.com</t>
  </si>
  <si>
    <t>http://litehousewholefoodgrill.com/</t>
  </si>
  <si>
    <t>As a Christian, I decided to take the ‘Great Commission’ seriously; going into all the world and spreading the gospel of Christ.  I’ve always inquired to God about MORE.  What else can I do to spread the love God has showed me in ways obvious and some more elusive?  Well, at the same time I had an equally intriguing dilemma: feeding the family!  My wife is a vegetarian, my oldest daughter is a meataterian (if that exists) and my other 3 kids kind of get stuck in the middle.  I, myself, like meat, but love vegetarian options such as tofu and fresh veggies.  So if you can imagine, feeding my family wasn’t easy at all.  Most places only served one or the other, and the options were very limited and most times lacked flavor.  Then my wife went on a reading spree.  She studied what went into our bodies and threw away everything I liked.  I said, “Oh boy, I better fix this, before I starve!” LoL And thus the LiteHouse Whole Food Grill was created; Always friendly, always Whole, always Organic, &amp; Always Really Really Good J The LiteHouse Whole Food Grill; the Light of Christ and Lite Foods all under one roof.</t>
  </si>
  <si>
    <t>Moto</t>
  </si>
  <si>
    <t>Homaro Cantu</t>
  </si>
  <si>
    <t>Executive Chef Richie Farina and Executive Pastry Chef Claire Crenshaw invite you to enjoy the flavor of apples, pumpkins, and other fall favorites with tempting takes on cool-weather classics. So much at Moto surprises and delights — let this be the season of compelling new flavors.  
Alana Soogrim is assistant GM; Robert Gilbert is GM, wine director, sommelier; grows vegetables indoors!; http://motorestaurant.com/farm/</t>
  </si>
  <si>
    <t>http://motorestaurant.com</t>
  </si>
  <si>
    <t>312-491-0058</t>
  </si>
  <si>
    <t>945 W. Fulton Market</t>
  </si>
  <si>
    <t>Prasino</t>
  </si>
  <si>
    <t>La Grange</t>
  </si>
  <si>
    <t>93 S. La Grange</t>
  </si>
  <si>
    <t>708-469-7058</t>
  </si>
  <si>
    <t>http://www.prasino.com</t>
  </si>
  <si>
    <t>info@prasino.com</t>
  </si>
  <si>
    <t>Common Threads</t>
  </si>
  <si>
    <t>500 N. Dearborn, Ste. 605</t>
  </si>
  <si>
    <t>http://www.commonthreads.org</t>
  </si>
  <si>
    <t>Art Smith</t>
  </si>
  <si>
    <t>Jesus Salgueiro</t>
  </si>
  <si>
    <t>http://www.commonthreads.org/staff.html; http://www.commonthreads.org/our-founders-and-board.html; Founded by Chef Art Smith and artist Jesus Salgueiro in 2003, Common Threads grew out of the belief that family and food have the power to nurture and strengthen us, to connect us to culture and community, and to teach and excite us about our world.</t>
  </si>
  <si>
    <t>Seven Generations Ahead</t>
  </si>
  <si>
    <t>https://sevengenerationsahead.org</t>
  </si>
  <si>
    <t>Founded in 2001, Seven Generations Ahead's mission is to promote the development of ecologically sustainable and healthy communities.  SGA has been at the forefront of the Farm to School movement, and is equipped to support your school and district with our Fresh From the Farm (FFF) programming. We directly implement our healthy eating curriculum modules in limited-resource schools. </t>
  </si>
  <si>
    <t>1049 Lake St, Ste 200</t>
  </si>
  <si>
    <t>708-660-9909</t>
  </si>
  <si>
    <t>act@sevengenerationsahead.org</t>
  </si>
  <si>
    <t>1101 Lake Street</t>
  </si>
  <si>
    <t>Lake Street Kitchen + Bar</t>
  </si>
  <si>
    <t>http://www.lakestreetkitchenbar.com/</t>
  </si>
  <si>
    <t>708-383-5253</t>
  </si>
  <si>
    <t>Lake Street Kitchen + Bar serves an eclectic menu that is farm-to-table, seasonal, fresh, and homemade every day of the week offering lunch, dinner, and late night dining.   The menu offerings come from a melting pot of influences---like the diversity of the restaurant's Oak Park community---and range from American comfort food to mediterranean, Cajun to to Italian, Basque to Spanish. Jason Kurosaki is chef</t>
  </si>
  <si>
    <t>Red Door</t>
  </si>
  <si>
    <t>773-697-7221</t>
  </si>
  <si>
    <t>http://reddoorchicago.com/</t>
  </si>
  <si>
    <t>troy@reddoorchicago.com</t>
  </si>
  <si>
    <t>2118 N. Damen</t>
  </si>
  <si>
    <t>The Winchester</t>
  </si>
  <si>
    <t>1001 N Winchester Ave</t>
  </si>
  <si>
    <t>773-698-8703</t>
  </si>
  <si>
    <t>http://winchesterchicago.com/</t>
  </si>
  <si>
    <t>parties.thewinchester@gmail.com</t>
  </si>
  <si>
    <t xml:space="preserve">Green Seal </t>
  </si>
  <si>
    <t xml:space="preserve">202-872-6400 </t>
  </si>
  <si>
    <t>http://www.greenseal.org</t>
  </si>
  <si>
    <t>Washington, D.C.</t>
  </si>
  <si>
    <t>http://www.greenseal.org/GreenGovernmentsandNonprofits/InstitutionalGreeningPrograms/GreenCitiesGreenBusinesses/ChicagoRestaurants.aspx</t>
  </si>
  <si>
    <t>Certified by the Green Chicago Restaurant Coalition</t>
  </si>
  <si>
    <t>American Farm to Table</t>
  </si>
  <si>
    <t>http://www.americanfarmtotable.com/illinois_state.htm</t>
  </si>
  <si>
    <t>admin@americanfarmtotable.com</t>
  </si>
  <si>
    <t>Topolobampo</t>
  </si>
  <si>
    <t>312-661-1434</t>
  </si>
  <si>
    <t>445 N. Clark</t>
  </si>
  <si>
    <t>http://www.rickbayless.com/restaurants/topolobampo/</t>
  </si>
  <si>
    <t>Duke's Alehouse and Kitchen</t>
  </si>
  <si>
    <t>110 N. Main St.</t>
  </si>
  <si>
    <t>Crystal Lake</t>
  </si>
  <si>
    <t>http://thedukeabides.com/</t>
  </si>
  <si>
    <t>815-356-9980</t>
  </si>
  <si>
    <t>http://www.westtownbakery.com/</t>
  </si>
  <si>
    <t>773-904-1414</t>
  </si>
  <si>
    <t>1916 W. Chicago and 15 E. Ohio</t>
  </si>
  <si>
    <t>http://www.westtownbakery.com/who-we-are/who-we-work-with.html; West Town Bakery &amp; Diner is a member of The Fifty/50 Restaurant Group; We strive to use as many local and all natural ingredients as possible, down to our flour, butter, eggs, nuts, chocolate, milk, fruits, vegetables, oils—everything. And we source every ingredient from the companies, vendors, and farmers who share our commitment.</t>
  </si>
  <si>
    <t>customer.service@westtownbakery.com</t>
  </si>
  <si>
    <t>Eddie Mahoney</t>
  </si>
  <si>
    <t>Scott Weiner</t>
  </si>
  <si>
    <t>Greg Mohr</t>
  </si>
  <si>
    <t>Daphne Mazarakis</t>
  </si>
  <si>
    <t>2506 North Clark #436</t>
  </si>
  <si>
    <t>FairAcre Traders LLC</t>
  </si>
  <si>
    <t>daphne@fairacretraders.com</t>
  </si>
  <si>
    <t>kathy@fairacretraders.com</t>
  </si>
  <si>
    <t>847-922-8090 (Daphne) or 773-245-3570 (Kathy)</t>
  </si>
  <si>
    <t>http://www.fairacretraders.com/</t>
  </si>
  <si>
    <t>Kathy Nyquist</t>
  </si>
  <si>
    <t>New Venture Advisors</t>
  </si>
  <si>
    <t>http://newventureadvisors.net/</t>
  </si>
  <si>
    <t>773-245-3570</t>
  </si>
  <si>
    <t>knyquist@newventureadvisors.net</t>
  </si>
  <si>
    <t>Hamburger Mary's</t>
  </si>
  <si>
    <t>5400 N Clark Street</t>
  </si>
  <si>
    <t>773-784-6969</t>
  </si>
  <si>
    <t>http://hamburgermarys.com/chicago/</t>
  </si>
  <si>
    <t>Blind Faith Café</t>
  </si>
  <si>
    <t>847-328-6875</t>
  </si>
  <si>
    <t>http://www.blindfaithcafe.com</t>
  </si>
  <si>
    <t>525 Dempster St.</t>
  </si>
  <si>
    <t>Gracie's Café</t>
  </si>
  <si>
    <t>https://sites.google.com/a/slministries.org/gracie-s-cafe-chicago/</t>
  </si>
  <si>
    <t>graciesmgr@slministries.org</t>
  </si>
  <si>
    <t>312-492-8800</t>
  </si>
  <si>
    <t>1517 W. Warren Blvd.</t>
  </si>
  <si>
    <t>Autre Monde</t>
  </si>
  <si>
    <t>http://www.autremondecafe.net/</t>
  </si>
  <si>
    <t>janet@isabellimediarelations.com</t>
  </si>
  <si>
    <t>Berwyn</t>
  </si>
  <si>
    <t>6727 W. Roosevelt</t>
  </si>
  <si>
    <t>708-775-8122</t>
  </si>
  <si>
    <t>Christine Tully Aranza</t>
  </si>
  <si>
    <t>John Aranza</t>
  </si>
  <si>
    <t>Marion Street Market</t>
  </si>
  <si>
    <t>100 S. Marion St.</t>
  </si>
  <si>
    <t>http://marionstreetmarket.com/</t>
  </si>
  <si>
    <t>708-725-7200</t>
  </si>
  <si>
    <t>Xoco</t>
  </si>
  <si>
    <t>449 N. Clark</t>
  </si>
  <si>
    <t>http://www.rickbayless.com/restaurants/xoco/</t>
  </si>
  <si>
    <t>Frontera</t>
  </si>
  <si>
    <t>http://www.rickbayless.com/restaurants/frontera-grill/</t>
  </si>
  <si>
    <t>Avec</t>
  </si>
  <si>
    <t>615 W. Randolph</t>
  </si>
  <si>
    <t>info@avecrestaurant.com</t>
  </si>
  <si>
    <t>http://avecrestaurant.com/</t>
  </si>
  <si>
    <t>Donnie Madia</t>
  </si>
  <si>
    <t>Quince at the Homestead</t>
  </si>
  <si>
    <t>info@quincerestaurant.net</t>
  </si>
  <si>
    <t>Tina Warnke</t>
  </si>
  <si>
    <t>1625 Hinman Ave</t>
  </si>
  <si>
    <t>http://www.quincerestaurant.net</t>
  </si>
  <si>
    <t>847-570-8400; 847-570-8415 (direct to Connie); 847-570-8416 (direct to Andy)</t>
  </si>
  <si>
    <t>Meez Meals</t>
  </si>
  <si>
    <t>773-916-6339</t>
  </si>
  <si>
    <t>http://meezmeals.com</t>
  </si>
  <si>
    <t>Jen</t>
  </si>
  <si>
    <t>Local Foods</t>
  </si>
  <si>
    <t>http://localfoods.com/</t>
  </si>
  <si>
    <t>312-432-6575</t>
  </si>
  <si>
    <t>1427 W. Willow</t>
  </si>
  <si>
    <t>info@localfoods.com</t>
  </si>
  <si>
    <t>Andrew Lutsey</t>
  </si>
  <si>
    <t>Dave Rand</t>
  </si>
  <si>
    <t>http://www.chicagobusiness.com/article/20140409/BLOGS09/140409741/farm-to-market-food-hub-expanding-opening-retail-outlet</t>
  </si>
  <si>
    <t>Healthy Food Hub</t>
  </si>
  <si>
    <t>http://www.healthyfoodhub.org</t>
  </si>
  <si>
    <t>healthyfoodhub@gmail.com</t>
  </si>
  <si>
    <t>http://seedstock.com/2014/05/22/chicago-food-hub-expands-into-27000-square-foot-distribution-warehouse/</t>
  </si>
  <si>
    <t>National Good Food Network</t>
  </si>
  <si>
    <t>http://www.ngfn.org</t>
  </si>
  <si>
    <t>http://www.ngfn.org/regional-lead-teams/2008RLTs/2008-2009-regional-lead-teams</t>
  </si>
  <si>
    <t>Goodness Greeness</t>
  </si>
  <si>
    <t>5959 S. Lowe Ave.</t>
  </si>
  <si>
    <t>Ryan Kimura</t>
  </si>
  <si>
    <t>Gourmet Gorilla</t>
  </si>
  <si>
    <t>https://www.gourmetgorilla.com/</t>
  </si>
  <si>
    <t>Danielle Hrzic</t>
  </si>
  <si>
    <t>Jason Weedon</t>
  </si>
  <si>
    <t>877-219-3663</t>
  </si>
  <si>
    <t>info@gourmetgorilla.com</t>
  </si>
  <si>
    <t>Donnell &amp; Associates</t>
  </si>
  <si>
    <t>http://www.marydonnell.com/</t>
  </si>
  <si>
    <t>Mary has extensive experience in the national value-added produce and hydroponic greenhouse industries. She is passionate about building strong local food economies, improving access to healthy food, and mitigating hunger and poverty. She has held leadership roles in the fresh produce industry in supply chain management, national produce sales and marketing, branding and packaging, new product development, quality assurance, food safety, and national and international produce procurement. Mary has been the featured speaker at many conferences and has given presentations in the United States, Europe, and Puerto Rico. Topics have included business management, business development, financial management, marketing, food safety, and renewable energy; advisor to Gourmet Gorilla</t>
  </si>
  <si>
    <t>Growing Power</t>
  </si>
  <si>
    <t>http://www.growingpower.org</t>
  </si>
  <si>
    <t>773-376-8882</t>
  </si>
  <si>
    <t>3333 S. Iron St.</t>
  </si>
  <si>
    <t>chicago@growingpower.org</t>
  </si>
  <si>
    <t>Will Allen</t>
  </si>
  <si>
    <t>erika@growingpower.org</t>
  </si>
  <si>
    <t>will@growingpower.org</t>
  </si>
  <si>
    <t>Growing Home</t>
  </si>
  <si>
    <t>Harry Rhodes, executive director</t>
  </si>
  <si>
    <t>2732 N. Clark, Ste. 310</t>
  </si>
  <si>
    <t>info@growinghomeinc.org</t>
  </si>
  <si>
    <t>http://growinghomeinc.org</t>
  </si>
  <si>
    <t>Fresh Taste</t>
  </si>
  <si>
    <t>Karen Lehman</t>
  </si>
  <si>
    <t>http://freshtaste.org</t>
  </si>
  <si>
    <t>773-944-5100</t>
  </si>
  <si>
    <t>info@freshtaste.org</t>
  </si>
  <si>
    <t>5555 N. Sheridan Road, Suite 18</t>
  </si>
  <si>
    <t>Little Green Tree House</t>
  </si>
  <si>
    <t>http://www.littlegreentreehouse.com</t>
  </si>
  <si>
    <t>118 S. Ashland and 3111 N. Ashland</t>
  </si>
  <si>
    <t>312-492-9876</t>
  </si>
  <si>
    <t>info@littlegreentreehouse.com</t>
  </si>
  <si>
    <t>frontdesk3111@littlegreentreehouse.com</t>
  </si>
  <si>
    <t>Kitchfix</t>
  </si>
  <si>
    <t>http://www.kitchfix.com/</t>
  </si>
  <si>
    <t>info@kitchfix.com</t>
  </si>
  <si>
    <t>1235-A N. Clybourn #155 (mailing); 1001 N. Crosby (kitchen)</t>
  </si>
  <si>
    <t>hello@eastmanegg.com</t>
  </si>
  <si>
    <t>http://www.eastmanegg.com</t>
  </si>
  <si>
    <t>23 N. Wacker Drive</t>
  </si>
  <si>
    <t>The Eastman Egg Company</t>
  </si>
  <si>
    <t>Hunter Eastman Swartz</t>
  </si>
  <si>
    <t>La Farine Bakery</t>
  </si>
  <si>
    <t>http://www.lafarinebakerycafe.com</t>
  </si>
  <si>
    <t>872-829-2002</t>
  </si>
  <si>
    <t>2909 N. Milwaukee Ave</t>
  </si>
  <si>
    <t>lafarinebakery@gmail.com</t>
  </si>
  <si>
    <t>Louis' Groceries</t>
  </si>
  <si>
    <t>http://louisgroceries.org/</t>
  </si>
  <si>
    <t>7604 S. Cottage Grove Ave.</t>
  </si>
  <si>
    <t>773-994-6143</t>
  </si>
  <si>
    <t>info@louisgroceries.org</t>
  </si>
  <si>
    <t>Kristy Kitzmiller</t>
  </si>
  <si>
    <t>Louis’ Groceries is a 501(c)(3) non-profit organization, founded in August 2011.  Our mission is to increase community access to fresh produce and other healthy food options, and to promote the adoption of healthy eating habits.</t>
  </si>
  <si>
    <t>Midwest Foods</t>
  </si>
  <si>
    <t>3100 W. 36th St.</t>
  </si>
  <si>
    <t>http://midwestfoods.com/</t>
  </si>
  <si>
    <t>mjf68@aol.com</t>
  </si>
  <si>
    <t>Michael Fitzgerald</t>
  </si>
  <si>
    <t>http://www.nachicagonorth.com/CHI/July-2014/Food-Hub-Connects-Midwest-Farmers-with-Local-Chefs-and-Consumers/</t>
  </si>
  <si>
    <t>The Talking Farm</t>
  </si>
  <si>
    <t>http://www.thetalkingfarm.org/</t>
  </si>
  <si>
    <t>info@thetalkingfarm.org</t>
  </si>
  <si>
    <t>847-425-5125</t>
  </si>
  <si>
    <t>P.O. Box 6329</t>
  </si>
  <si>
    <t>Tara Lamkin, president</t>
  </si>
  <si>
    <t>Partnered with Farmhouse; Max Grebenschikov, Treasurer - Max Grebenschikov is audit and accounting manager at Brown Kaplan + Liss LLP. Our grocery stores bulge with fresh produce. Yet often these “fresh” fruits and vegetables have traveled an average 1,500 miles before reaching you. They may be days or weeks old. They may have lost much of their nutritional value and flavor in transit. Furthermore, there’s a good chance this produce was treated with pesticides and herbicides as it grew.  An urban farm makes truly fresh food possible again. We want to make it easier for you to celebrate and enjoy the earth’s bounty by raising good, nutritious fruits and vegetables close to home using sustainable methods.  Local governments have enormous influence over our access to good, healthy fresh food and how we might use local land to produce food in our own communities. The Skokie Park District has granted The Talking Farm, a 501(c)(3) organization, a Use Agreement to set up our Howard Street Farm, an educational and production farm near the Skokie/Evanston/Chicago border.</t>
  </si>
  <si>
    <t>Cornerstone Ventures</t>
  </si>
  <si>
    <t>Jeffrey Randol</t>
  </si>
  <si>
    <t>Carol Corin</t>
  </si>
  <si>
    <t>215-939-4094</t>
  </si>
  <si>
    <t>Cornerstone Ventures is part of a growing movement that encourages community development focused enterprises to be as attentive to their earnings as they are to their social and environmental service agendas. Our principals and associates follow the progress of locally focused, regional, national and international social enterprises that are sustaining their services and production capabilities by generating reasonable returns on investments.  Since its founding, Cornerstone Ventures has dedicated attention to ways that food system businesses can bridge growing urban/rural divides and support communities’ economic development and health care agendas. It has advanced consideration of roles that regional Food Hubs can play in moving locally grown foods to markets that have hitherto been unattainable to small family farms. It has also helped clients develop remedies for food desert challenges faced by their communities.  http://www.cornerstone-ventures.com/agri-business-food-services; works with food entrepreneurs!</t>
  </si>
  <si>
    <t>Southampton</t>
  </si>
  <si>
    <t>874 Churchville Rd. or 6930 SW Brier Place in Portland</t>
  </si>
  <si>
    <t>CarolCoren@Cornerstone-Ventures.com</t>
  </si>
  <si>
    <t>http://www.cornerstone-ventures.com</t>
  </si>
  <si>
    <t>Paw Paw</t>
  </si>
  <si>
    <t>Central Biodynamic Group</t>
  </si>
  <si>
    <t>Bill Vose</t>
  </si>
  <si>
    <t>815-627-9466</t>
  </si>
  <si>
    <t>Produces biodynamic fruit and nuts!; talked to Bill (who called back) on Tues., Jan. 27, 2015 at 3:45; talked for over a half hour; plants trees too; born in 1939; https://www.biodynamics.com/regional.html</t>
  </si>
  <si>
    <t>614 Angling Rd. 61353 zip</t>
  </si>
  <si>
    <t>Chicago Waldorf School</t>
  </si>
  <si>
    <t>http://chicagowaldorf.org</t>
  </si>
  <si>
    <t>1300 W. Loyola Ave.</t>
  </si>
  <si>
    <t>773-465-2662</t>
  </si>
  <si>
    <t>lgoodwin@chicagowaldorf.org</t>
  </si>
  <si>
    <t>lpayton@chicagowaldorf.org</t>
  </si>
  <si>
    <t>Luke Goodwin is administrative director; 773-381-1327 (direct to Luke); Lisa Payton is enrollment director; 773-465-2371 (direct to Lisa)</t>
  </si>
  <si>
    <t>Green Community Connections</t>
  </si>
  <si>
    <t>520 Washington Blvd</t>
  </si>
  <si>
    <t>http://www.greencommunityconnections.org</t>
  </si>
  <si>
    <t>773-315-1109</t>
  </si>
  <si>
    <t>Advocates for Urban Agriculture</t>
  </si>
  <si>
    <t>http://auachicago.org/</t>
  </si>
  <si>
    <t>info@auachicago.org</t>
  </si>
  <si>
    <t>Socially Responsible Agriculture Project</t>
  </si>
  <si>
    <t>http://www.sraproject.org/</t>
  </si>
  <si>
    <t>info@sraproject.org</t>
  </si>
  <si>
    <t>503-829-7774</t>
  </si>
  <si>
    <t>Fuel</t>
  </si>
  <si>
    <t>http://fuelwilmette.com/</t>
  </si>
  <si>
    <t>Wilmette</t>
  </si>
  <si>
    <t>1222 Washington Ct.</t>
  </si>
  <si>
    <t>847-251-FUEL (3835)</t>
  </si>
  <si>
    <t>tim@fuelbreakfast.com</t>
  </si>
  <si>
    <t>Breakfast, lunch, and dinner! A Chicago type restaurant in the heart of Wilmette. In today's changing world it is good to be conscious of our impact on the planet, as well as support your local community. That's why everything at Fuel is locally acquired from the eggs to bread we keep it close and keep it tasty. We use local organic produce, and meat from Wisconsin. We get all our breads from Heavenly Hearth Bread Company just down the street. All our food is made on the site, and most of it is made to order.  Gets food from local farms - http://fuelwilmette.com/local-farms</t>
  </si>
  <si>
    <t>The J. Parker</t>
  </si>
  <si>
    <t>1816 N. Lincoln Ave.</t>
  </si>
  <si>
    <t>http://www.jparkerchicago.com/</t>
  </si>
  <si>
    <t>312-254-4747</t>
  </si>
  <si>
    <t>The Monkey's Paw</t>
  </si>
  <si>
    <t>2524 N. Southport Ave.</t>
  </si>
  <si>
    <t>http://www.themonkeyspawchicago.com/</t>
  </si>
  <si>
    <t>info@themonkeyspawchicago.com</t>
  </si>
  <si>
    <t>773-413-9314</t>
  </si>
  <si>
    <t>Barbara Parkinson</t>
  </si>
  <si>
    <t>Matt Parkinson</t>
  </si>
  <si>
    <t>Chilam Balam</t>
  </si>
  <si>
    <t>3023 N. Broadway</t>
  </si>
  <si>
    <t>http://www.chilambalamchicago.com/</t>
  </si>
  <si>
    <t>773-296-6901</t>
  </si>
  <si>
    <t>info@chilambalamchicago.com</t>
  </si>
  <si>
    <t>Chilam Balam is a sustainably minded BYOB restaurant serving Mexican shared plates with a farm fresh twist. We strive to provide the tastiest and freshest ingredients while preparing our dishes and other aliments without unnatural additives and ingredients (corn syrup, msg, etc).  The name Chilam Balam loosely translates to "Book of the Jaguar Priest" in the Mayan language. We chose the name because it referred to the prophecy of the Earth's last cycle coming to an end in the year 2012. It didn't mean our planet was going to explode, it just meant that eventually we're going to finish the natural resources Mother Nature so humbly provides. Unless we start thinking local and green, that darn Jaguar Priest will get us! Works with local farms - http://www.chilambalamchicago.com/chilam_balam_farmers.html</t>
  </si>
  <si>
    <t>Soraya Rendon</t>
  </si>
  <si>
    <t>Commonwealth</t>
  </si>
  <si>
    <t>http://www.commonwealthchicago.com/</t>
  </si>
  <si>
    <t>2000 W. Roscoe St.</t>
  </si>
  <si>
    <t>773-697-7965</t>
  </si>
  <si>
    <t>matthewbaldino@gmail.com</t>
  </si>
  <si>
    <t>Meli Café</t>
  </si>
  <si>
    <t>Frank Georgacopoulos</t>
  </si>
  <si>
    <t>500 S. Dearborn, 301 S. Halsted, and 540 N. Wells</t>
  </si>
  <si>
    <t>312-834-0500 (500 S. Dearborn)</t>
  </si>
  <si>
    <t>http://www.melicafe.com</t>
  </si>
  <si>
    <t>The Tortoise Club</t>
  </si>
  <si>
    <t>http://tortoiseclub.com/</t>
  </si>
  <si>
    <t>350 N. State</t>
  </si>
  <si>
    <t>312-755-1700</t>
  </si>
  <si>
    <t>tortoise@tortoiseclub.com</t>
  </si>
  <si>
    <t>Belli's Juicebar</t>
  </si>
  <si>
    <t>1223 W. Pilsen</t>
  </si>
  <si>
    <t>http://www.bellischicago.com/</t>
  </si>
  <si>
    <t>312-307-7305</t>
  </si>
  <si>
    <t>The Burger Point</t>
  </si>
  <si>
    <t>1900 S. State</t>
  </si>
  <si>
    <t>312-842-1900</t>
  </si>
  <si>
    <t>At The Burger Point, we are committed to providing customers with all natural, hormone, antibiotic, and preservative free meats.  We are proud to have partnered with the Rain Crow Ranch to provide our customers a burger experience that is unlike any other.  We are passionate about our food and the way it is prepared, from the cattle ranch, to our kitchen, to your plate, we are committed to freshness and continue to be an advocate for the ethical treatment of animals and the environment. Right now, there is a very limited number of American farms that are certified 100% grass fed beef. We are proud to be one of the few restaurants in Chicago that can honestly make this claim and back it up. All of our burgers (beef, chicken, and turkey) are ground fresh in house which guarantees quality and consistency all the time.</t>
  </si>
  <si>
    <t>https://theburgerpoint.ordersnapp.com/home</t>
  </si>
  <si>
    <t>Chant</t>
  </si>
  <si>
    <t>Our sustainable products are beneficial to your health, advances the palate, and embody the ideals and practice of obtaining the best quality product possible. The less your food travels, the less it has to be preserved. We hope to inspire everyone to take a look at the ease of procuring local products and make life much better for everyone.</t>
  </si>
  <si>
    <t>1509 E. 53rd St.</t>
  </si>
  <si>
    <t>http://www.chantchicago.com/</t>
  </si>
  <si>
    <t>773-324-1999</t>
  </si>
  <si>
    <t>Heartland Café</t>
  </si>
  <si>
    <t>http://www.heartlandcafe.com/</t>
  </si>
  <si>
    <t xml:space="preserve">7000 N. Glenwood  </t>
  </si>
  <si>
    <t>773-465-8005</t>
  </si>
  <si>
    <t>773-325-0123</t>
  </si>
  <si>
    <t>The Butcher's Tap</t>
  </si>
  <si>
    <t>3553 N. Southport</t>
  </si>
  <si>
    <t>Originally a butcher shop, this location has catered to Southport Corridor and Wrigley since 1932. Honoring the tradition and history, The Butcher’s s Tap provides our neighbors with locally grown products, straight from the farm. Taking a cut out of the butcher shop experience, our customers will enjoy non-processed, locally sourced deli meats and cheeses.  We serve only the finest ground meats that are farm raised and 100% grass fed along with our free range Amish chicken.  By nurturing the environment and preserving the craft of food artisans, we are supporting the local agricultural economy and contributing to change that will one day make cleaner, nutritious, better tasting food available to everyone.</t>
  </si>
  <si>
    <t>http://thebutcherstap.com/</t>
  </si>
  <si>
    <t>Fig &amp; Olive</t>
  </si>
  <si>
    <t>http://www.figandolive.com/</t>
  </si>
  <si>
    <t>Laurent Halasz</t>
  </si>
  <si>
    <t>104 E. Oak St.</t>
  </si>
  <si>
    <t>FIG &amp; OLIVE is about passion for the best olive oils, flavors and cuisine from the Riviera &amp; Coastal regions of the South of France, Italy and Spain.  Our menu is centered around selected farms and ingredients for their genuine taste and seasonality including the following local farms: Living Water Farms, Harmony Valley and Pirrone Family Farm</t>
  </si>
  <si>
    <t>773-697-9228</t>
  </si>
  <si>
    <t>2825 North Sheffield</t>
  </si>
  <si>
    <t>Zizi's Café</t>
  </si>
  <si>
    <t>http://ziziscafechicago.com/</t>
  </si>
  <si>
    <t>Zizi’s Cafe in Chicago is a Turkish and Mediterranean restaurant where everything is made fresh in front of you. We have homemade salads, sandwiches, wraps, pides, desserts and more.</t>
  </si>
  <si>
    <t>Westmont</t>
  </si>
  <si>
    <t>630-515-8080</t>
  </si>
  <si>
    <t>13 North Cass Avenue</t>
  </si>
  <si>
    <t>Amber Café</t>
  </si>
  <si>
    <t>http://www.ambercafe.net/</t>
  </si>
  <si>
    <t>Branko Palikuca</t>
  </si>
  <si>
    <t>Local restaurateur and owner, Branko, is a Serbian native who moved to Chicago in 1988 and began to steadily gain experience in the hospitality industry, from hotels to restaurants. He accepted the position of director of service at the University Club of Chicago in 1999, further developing his fine dining skills. In 2004, Branko combined the best of all his experiences to open his first restaurant, Amber, in Westmont, a nearby Chicago suburb.  Four years later, Palikuca opened Topaz in another suburb, Burr Ridge, quickly followed by a third restaurant, Dolce’s. Under his direction, Topaz was Michelin-recommended in 2012 and 2013, and earned admiring reviews from the Chicago Tribune and Chicago Sun-Times.</t>
  </si>
  <si>
    <t>https://jenis.com</t>
  </si>
  <si>
    <t>Jeni's Splendid Ice Cream</t>
  </si>
  <si>
    <t>773-348-7139</t>
  </si>
  <si>
    <t>3404 N. Southport Ave.</t>
  </si>
  <si>
    <t>Jeni Britton Bauer</t>
  </si>
  <si>
    <t>We build our ice creams from the ground up with milk from grass-grazed cows and whole ingredients that we blend, bake, peel, chop, skin, pulverize, and blowtorch ourselves. We use no flavorings, chemical dyes, or off-the-shelf ice cream mixes. We cut no corners, we take no shortcuts. We never have, we never will.  We are a proud Certified B Corporation endorsed by the international nonprofit B Lab as a company that meets rigorous standards of social and environmental performance, accountability, and transparency.  More than a decade ago, we committed ourselves to making the best ice creams we could imagine. To that effort, we’ve always bought as many ingredients as possible directly from farmers, distillers, brewers, and producers.  Works with local farms - https://jenis.com/about/partners/</t>
  </si>
  <si>
    <t>http://bigbowl.com/</t>
  </si>
  <si>
    <t>6 E. Cedar</t>
  </si>
  <si>
    <t>312-640-8888</t>
  </si>
  <si>
    <t>Abigail’s American Bistro</t>
  </si>
  <si>
    <t>493 Roger Williams Ave.</t>
  </si>
  <si>
    <t>847-780-4862</t>
  </si>
  <si>
    <t>http://www.abigails493.com/</t>
  </si>
  <si>
    <t>Michael Paulsen</t>
  </si>
  <si>
    <t>Little Goat</t>
  </si>
  <si>
    <t>http://www.littlegoatchicago.com/</t>
  </si>
  <si>
    <t>820 W. Randolph</t>
  </si>
  <si>
    <t>312-888-3455</t>
  </si>
  <si>
    <t>Stephanie Izard</t>
  </si>
  <si>
    <t>info@littlegoatchicago.com</t>
  </si>
  <si>
    <t>Uses Gunthorp Farm</t>
  </si>
  <si>
    <t>Marc Burger</t>
  </si>
  <si>
    <t>312-781-2955</t>
  </si>
  <si>
    <t>111 N. State #7</t>
  </si>
  <si>
    <t>http://marcburger.com/</t>
  </si>
  <si>
    <t>Grass fed, all natural angus beef</t>
  </si>
  <si>
    <t>Big Bowl locations have many commonalities in menu and in a commitment to sustainability, but each one is unique in staff, community and local ingredients. Get to know your local Big Bowl in Illinois, Minnesota and Virginia.  Lettuce Entertain you restaurant</t>
  </si>
  <si>
    <t>GRANDMA J'S OPENED ON JUNE 6,2012. THE IDEA WAS TO BRING A COMFORTABLE COZY BREAKFAST /LUNCH EATERY TO HUMBOLDT PARK. A PLACE WHERE YOU CAN GET ORGANIC MEAT AND MOSTLY LOCALLY GROWN VEGETABLES, GREAT COFFEE AND A EVEN BETTER ATMOSPHERE.</t>
  </si>
  <si>
    <t>773-227-3626</t>
  </si>
  <si>
    <t>Grandma J's Local Kitchen</t>
  </si>
  <si>
    <t>1552 N Kedzie Ave</t>
  </si>
  <si>
    <t>http://www.grandmajschicago.com</t>
  </si>
  <si>
    <t>laylamalia77@yahoo.com</t>
  </si>
  <si>
    <t>House 406</t>
  </si>
  <si>
    <t>Northbrook</t>
  </si>
  <si>
    <t>House 406 is a modern American farm-to-table restaurant located in the heart of downtown Northbrook on Chicago's pristine North Shore. Serving a seasonal menu, House 406 celebrates the simplicity of wholesome ingredients sourced from the finest local farms, purveyors, and artisans. From bold reds to floral rose and balanced whites, House 406 has an ever changing wine list for the adventurous while offering recognized names.</t>
  </si>
  <si>
    <t>http://house406restaurant.com</t>
  </si>
  <si>
    <t>1143 ½ Church St</t>
  </si>
  <si>
    <t>847-714-0200</t>
  </si>
  <si>
    <t>info@House406restaurant.com</t>
  </si>
  <si>
    <t>847-205-4433</t>
  </si>
  <si>
    <t>Prairie Grass Café</t>
  </si>
  <si>
    <t>601 Skokie Blvd</t>
  </si>
  <si>
    <t>http://www.prairiegrasscafe.com/</t>
  </si>
  <si>
    <t>George Bumbaris</t>
  </si>
  <si>
    <t>Sarah Stegner</t>
  </si>
  <si>
    <t>Freshii</t>
  </si>
  <si>
    <t>Matthrew Corrin</t>
  </si>
  <si>
    <t>773-348-0300</t>
  </si>
  <si>
    <t>armitage@freshii.com</t>
  </si>
  <si>
    <t>https://www.freshii.com/us/locations/chicago/726</t>
  </si>
  <si>
    <t>Cookie &amp; Carnitas</t>
  </si>
  <si>
    <t>773-769-2900</t>
  </si>
  <si>
    <t>http://www.cookiesandcarnitas.com/</t>
  </si>
  <si>
    <t>5757 and 5759 N. Broadway</t>
  </si>
  <si>
    <t>cookiesandcarnitas@gmail.com</t>
  </si>
  <si>
    <t>Southport Grocery and Café</t>
  </si>
  <si>
    <t>3552 N Southport</t>
  </si>
  <si>
    <t>773-665-0100</t>
  </si>
  <si>
    <t>http://www.southportgrocery.com/</t>
  </si>
  <si>
    <t>info@southportgrocery.com</t>
  </si>
  <si>
    <t>Lisa</t>
  </si>
  <si>
    <t>Farmhouse Chicken Strips &amp; More</t>
  </si>
  <si>
    <t>2517 W. 79th St.</t>
  </si>
  <si>
    <t>773-864-0012</t>
  </si>
  <si>
    <t>http://www.farmhousechickenstrips.com</t>
  </si>
  <si>
    <t>farmhousechicken1@gmail.com</t>
  </si>
  <si>
    <t>Forest Park</t>
  </si>
  <si>
    <t>708-366-6633</t>
  </si>
  <si>
    <t>Amelia’s Good Food &amp; Drink</t>
  </si>
  <si>
    <t>Uses Miller, Spence, and Gunthrop farms</t>
  </si>
  <si>
    <t>customer.service@eatstreet.com</t>
  </si>
  <si>
    <t>https://eatstreet.com</t>
  </si>
  <si>
    <t>7330 Harrison Street</t>
  </si>
  <si>
    <t>https://www.katherine-anne.com</t>
  </si>
  <si>
    <t xml:space="preserve">2745 W. Armitage </t>
  </si>
  <si>
    <t>Katherine Anne Confections</t>
  </si>
  <si>
    <t>773-245-1630</t>
  </si>
  <si>
    <t>katherine@rockcress.com</t>
  </si>
  <si>
    <t>http://promontorychicago.com</t>
  </si>
  <si>
    <t>Promontory</t>
  </si>
  <si>
    <t>5311 South Lake Park Ave West</t>
  </si>
  <si>
    <t>info@promontorychicago.com</t>
  </si>
  <si>
    <t>http://www.ziersprime.com/</t>
  </si>
  <si>
    <t>847-251-4000</t>
  </si>
  <si>
    <t>813 Ridge Road</t>
  </si>
  <si>
    <t>Zier's Prime Meats &amp; Poultry</t>
  </si>
  <si>
    <t>DZier813@aol.com</t>
  </si>
  <si>
    <t>Dave Zier</t>
  </si>
  <si>
    <t>Fresh Farms</t>
  </si>
  <si>
    <t>Our produce buyers wake up each and every single morning before dawn to be able to touch, smell, and see the products that will be sold at our locations that very same day; only the most aromatic, delicious produce makes it through the doors of your community’s Fresh Farms. Fresh Farms is the only retail produce company in the Chicagoland area that places such a high priority on assuring that we acquire only the best produce available. The cost of impeccable produce is waking up before dawn; the reward rests in knowing that we assured only the best for your experience.</t>
  </si>
  <si>
    <t>773-764-3557</t>
  </si>
  <si>
    <t>2626 W. Devon, 20 S. Milwaukee (Wheeling), or 5740 W. Touhy (Niles)</t>
  </si>
  <si>
    <t>http://myfreshfarms.com</t>
  </si>
  <si>
    <t>Green Chicago Restaurant Coalition</t>
  </si>
  <si>
    <t>hello@greenchicago.org</t>
  </si>
  <si>
    <t>Eloise Karlatiras</t>
  </si>
  <si>
    <t>35 East Wacker Drive, Suite 1200</t>
  </si>
  <si>
    <t>http://greenchicago.org</t>
  </si>
  <si>
    <t>info@buygreenchicago.com</t>
  </si>
  <si>
    <t>Food for Thought</t>
  </si>
  <si>
    <t>Lincolnwood</t>
  </si>
  <si>
    <t>7001 North Ridgeway Avenue</t>
  </si>
  <si>
    <t>http://www.fftchicago.com</t>
  </si>
  <si>
    <t>nsharp2@fftchicago.com</t>
  </si>
  <si>
    <t>Nancy Sharp</t>
  </si>
  <si>
    <t>jrudy@fftchicago.com</t>
  </si>
  <si>
    <t>847-982-2608; 847-745-5163 (direct to Nancy); 847-745-5162 (direct to John Rudy)</t>
  </si>
  <si>
    <t>Scrumptious Pantry (brand of Faithful to Foods, Inc.)</t>
  </si>
  <si>
    <t>301-979-9751</t>
  </si>
  <si>
    <t>http://scrumptiouspantry.com</t>
  </si>
  <si>
    <t>You want to know where your food comes from? We can tell you. We partner with family farms (some of which are pictured on the left) that follow time-honored, sustainable practices. Together, we are steadily increasing the amount of heirloom varietals we grow, relearning the art of our forefathers to cultivate these culinary treasures.  Scrumptious Pantry grew out of Lee Greene’s passion for stories: the stories of bygone eras, evoked by traditional recipes and heirloom crops. Hooked on these stories after studying in Italy, she joined the management team of a small biodynamic winery in Tuscany. Deeply involved in the challenges small quality farmers and winemakers were facing, she developed the idea of a food brand, that would highlight historic varietals, growing regions, and the taste of a sense of place. And so, Scrumptious Pantry was born.  Received Slow Food Chicago's "Snail of Approval" - http://www.slowfoodchicago.org/index.php/connect-with-the-community/snail-of-approval/</t>
  </si>
  <si>
    <t>E-mailed on Sat., Nov. 16, 2014; http://www.slowfoodchicago.org/index.php/connect-with-the-community/snail-of-approval/</t>
  </si>
  <si>
    <t>Illinois Food Scrap Coalition</t>
  </si>
  <si>
    <t>illinoiscomposts@gmail.com</t>
  </si>
  <si>
    <t>We are a local market &amp; juicebar offering healthy and fresh food &amp; juice in Pilsen. We work with urban farmers in the city of Chicago and local farmers in the Midwest to provide fresh, organic foods—fruits, vegetables, meats, cheeses, eggs, local preserves—we’re a permanent farmers’ market.  We Compost Gold Partner - http://illinoiscomposts.org/we-compost/restaurants</t>
  </si>
  <si>
    <t>Certified by the Green Chicago Restaurant Coalition.  Also uses recycled oil and green energy.  Covering the walls of the restaurant is information about the local farms we are using, how the food is grown, and what local establishments are helping us keep the restaurant sustainable. Our goal is to help the community become aware of sustainable options available to them and to grow together in knowledge to create a healthier city.  Received Slow Food Chicago's "Snail of Approval" - http://www.slowfoodchicago.org/index.php/connect-with-the-community/snail-of-approval/; We Compost gold partner - http://illinoiscomposts.org/we-compost/restaurants</t>
  </si>
  <si>
    <t>Elisa Narow, Dan Compton, and Brian Motyka are chefs; Christopher Harris, Bill Anderson, and Julia Termanas are general, bar, and office managers; “Tastes of the seasons, preserved,”  is the quote of the kitchen staff here at Vie. Chef Virant’s philosophy of using fresh, seasonal ingredients is represented in his contemporary American cuisine. He supports many of the local farmers and artisans here in the Midwest.  We Compost gold partner - http://illinoiscomposts.org/we-compost/restaurants</t>
  </si>
  <si>
    <t>Procuring meat (including all beef, chicken and turkey) from certified humane sources.  Animals are treated humanely, fed vegetarian diets and never given growth hormones or antibiotics.  Certified by the Green Chicago Restaurant Coalition; We Compost silver partner - http://illinoiscomposts.org/we-compost/restaurants</t>
  </si>
  <si>
    <t>For over 35 years, The Heartland Cafe has been serving good, wholesome foodfor the mind &amp; body to our comrades in Rogers Park and beyond.  The Heartland takes great care and effort in finding local, organic, sustainable, socially conscious, fairly traded ingredients whenever possible. During season, our fruits and vegetables are primarily sourced through our certified organic farm, Earth First Farms in SW Michigan, and other small, organic, artisinal producers.  We Compost silver partner - http://illinoiscomposts.org/we-compost/restaurants</t>
  </si>
  <si>
    <t>Slagel Family Farms</t>
  </si>
  <si>
    <t>slagelmeats@live.com</t>
  </si>
  <si>
    <t>815-848-9385</t>
  </si>
  <si>
    <t>http://www.slagelfamilyfarm.com</t>
  </si>
  <si>
    <t>23601 E 600 North Road</t>
  </si>
  <si>
    <t>Fairbury</t>
  </si>
  <si>
    <t>Gunthorp Farms</t>
  </si>
  <si>
    <t>LaGrange, IN</t>
  </si>
  <si>
    <t>435 N 850 E</t>
  </si>
  <si>
    <t>http://www.gunthorpfarms.com/</t>
  </si>
  <si>
    <t>Greg Gunthorp</t>
  </si>
  <si>
    <t>Evan Gunthorp (son of Greg)</t>
  </si>
  <si>
    <t>evan@gunthorpfarms.com</t>
  </si>
  <si>
    <t>info@gunthorpfarms.com</t>
  </si>
  <si>
    <t>We raise Cornish Cross chickens on pasture.  We are one of the largest pastured poultry operations in the country.  We have forty six acres with chickens in the growing season.  Our biggest chicken customer is Frontera Grill in Chicago.   We get the day old chicks from a hatchery in Goshen, Indiana about 30 minutes from the farm.   They never receive antibiotics, hormones, steroids, etc.    Our chickens spend the first 3-4 weeks of their lives in the brooding barn under the care and management of our children.  After that, they are moved out to pasture (the chickens, that is, not the kids.)   While being allowed to “day range” on grass and clover pastures, the chickens still receive a mixture of corn, soybeans, and Hubbard’s Homestead mineral mix.  We’d be happy to raise some certified organic chickens if we had a customer base that was interested.  We process them in our own on-farm USDA inspected processing plant.  We do use bleach to sanitize the facility but do not put chlorine on our chickens. We are one of the only processing plants in the country not using chlorine on poultry or pig carcasses.  Bleach is a known carcinogen when mixed with organic material   It requires significantly more management and cost to slaughter without bleach.     We do, however, use citric and paracetic acid as antimicrobials.   Our chicken (and other products) are more expensive than the “antibiotic free” chicken available because it is raised and slaughtered differently.  Eventually, we as a society will figure out that antibiotics should be saved for humans and the only long term way to raise animals without antibiotics and slaughter without toxic chemicals is to have a system with excellent management that cooperates with nature.</t>
  </si>
  <si>
    <t>Notes 2</t>
  </si>
  <si>
    <t>Eat Wild</t>
  </si>
  <si>
    <t>http://www.eatwild.com/</t>
  </si>
  <si>
    <t>media@eatwild.com</t>
  </si>
  <si>
    <t>jr@eatwild.com</t>
  </si>
  <si>
    <t>253-759-2318</t>
  </si>
  <si>
    <t>9609 SW 288th Street (Jo Robinson); PO Box 7321 Tacoma, WA (mailing)</t>
  </si>
  <si>
    <t>Vashon, WA (Jo Robinson)</t>
  </si>
  <si>
    <t>Afterthought Farms</t>
  </si>
  <si>
    <t>882 North 1700 East Road</t>
  </si>
  <si>
    <t xml:space="preserve">Owaneco </t>
  </si>
  <si>
    <t>217-824-7833</t>
  </si>
  <si>
    <t>Vicki Boliard is contact</t>
  </si>
  <si>
    <t>vicb66@gmail.com</t>
  </si>
  <si>
    <t>https://www.homegrowncow.com/farms/afterthought-farm</t>
  </si>
  <si>
    <t>Anderson Farm</t>
  </si>
  <si>
    <t>mark@grassfedrecipes.com</t>
  </si>
  <si>
    <t>http://www.grassfedrecipes.com</t>
  </si>
  <si>
    <t>Muscatine, IA</t>
  </si>
  <si>
    <t>1575 Underwood Avenue</t>
  </si>
  <si>
    <t>Mark Anderson</t>
  </si>
  <si>
    <t>Kari Anderson</t>
  </si>
  <si>
    <t>563-264-2209 or 563-554-1401 (cell)</t>
  </si>
  <si>
    <t>Received Slow Food Chicago's "Snail of Approval" - http://www.slowfoodchicago.org/index.php/connect-with-the-community/snail-of-approval/; local farms listed - http://thebutcherandlarder.com/story; get their eggs from Cedar Ridge farm in Iowa</t>
  </si>
  <si>
    <t>Cedar Ridge Farm</t>
  </si>
  <si>
    <t>563-423-5153</t>
  </si>
  <si>
    <t>Elgin, IA</t>
  </si>
  <si>
    <t>Agrilicious</t>
  </si>
  <si>
    <t>http://www.agrilicious.org</t>
  </si>
  <si>
    <t>A First-of-its-Kind National Destination For All Things Local Food - Agrilicious is the go-to source for all things local food. Its mission is to expand the family-farmer connection, while celebrating the food experiences and the benefits this brings about.</t>
  </si>
  <si>
    <t>Duane Dahl</t>
  </si>
  <si>
    <t>Cindy Henry</t>
  </si>
  <si>
    <t>Team@agrilicious.org</t>
  </si>
  <si>
    <t>425-873-1216</t>
  </si>
  <si>
    <t>Bothell, WA</t>
  </si>
  <si>
    <t>24000 35th Ave SE, STE 102</t>
  </si>
  <si>
    <t>Barrington Natural Farms</t>
  </si>
  <si>
    <t>cliff@bn-farms.com</t>
  </si>
  <si>
    <t>http://www.barrington-natural-farms.com/</t>
  </si>
  <si>
    <t>847-387-3568</t>
  </si>
  <si>
    <t>7 Crawling Stone Rd</t>
  </si>
  <si>
    <t>Barrington</t>
  </si>
  <si>
    <t>Cliff McConville</t>
  </si>
  <si>
    <t>Konda Dees</t>
  </si>
  <si>
    <t>Louis John Slagel</t>
  </si>
  <si>
    <t>Hedge Row Farm</t>
  </si>
  <si>
    <t>http://www.farmfreshfoodstuffs.com/wsb/farmer-producer-page/hedge-row-farm/</t>
  </si>
  <si>
    <t>Sullivan</t>
  </si>
  <si>
    <t>217-543-3920</t>
  </si>
  <si>
    <t>Andy is an Amish Farmer raising eggs with non GMO grain and out on pasture using both mobile chicken coups and a few barns he has on the property. Even when confined during bad weather and in the winter his birds have much more space than most free range indoor operations. His feeds are all natural, no additives, animal byproducts, hormones or antibiotics. He grows most of his grain himself without the use of herbicides, pesticides, or artificial fertilizers. If he runs out of his own Non GMO grain he will buy from other local farmers that are also raising non GMO grain.</t>
  </si>
  <si>
    <t>Andy Kaufman</t>
  </si>
  <si>
    <t>La Pryor Farms</t>
  </si>
  <si>
    <t>http://www.lapryorfarms.com/</t>
  </si>
  <si>
    <t>Mark Boe</t>
  </si>
  <si>
    <t>Kristin Boe</t>
  </si>
  <si>
    <t>815-228-8222 (cell for Kristin); 815-228-5013 (cell for Mark)</t>
  </si>
  <si>
    <t>3492 E 2179th Rd</t>
  </si>
  <si>
    <t>La Pryor Farms is a small family farm located in Ottawa, IL.  Our goal is striving for excellence in producing fine quality pork and beef.  We selected specific breeds for both our hog and cattle operations based primarily on eating qualities; marbling, tenderness and juiciness being the main traits of selection.  Other reasons for our specific breeds of choice were for mothering ability, growth, production and docility.  We grow and harvest our own NON-GMO corn which is fed to all hogs and cattle on our farm.  We do not feed any antibiotics or hormones in our livestock rations.</t>
  </si>
  <si>
    <t>Wisconsin Lamb</t>
  </si>
  <si>
    <t>http://www.wisconsinlamb.com/</t>
  </si>
  <si>
    <t>Delavan</t>
  </si>
  <si>
    <t xml:space="preserve">N5784 Johnson Road </t>
  </si>
  <si>
    <t>262-728-9629</t>
  </si>
  <si>
    <t>Steve Pinnow</t>
  </si>
  <si>
    <t>Darlene Pinnow</t>
  </si>
  <si>
    <t>Werp Farms</t>
  </si>
  <si>
    <t>231-263-7239</t>
  </si>
  <si>
    <t>7625 Davis Road</t>
  </si>
  <si>
    <t>Buckley, MI</t>
  </si>
  <si>
    <t>http://www.realtimefarms.com/farm/6344060/werp-farm</t>
  </si>
  <si>
    <t>Werpfarms@gmail.com</t>
  </si>
  <si>
    <t>Mike Werp</t>
  </si>
  <si>
    <t>Tina Werp</t>
  </si>
  <si>
    <t>Green Acres Farm</t>
  </si>
  <si>
    <t>http://www.greenacresindiana.com/</t>
  </si>
  <si>
    <t xml:space="preserve">Our story at Green Acres started nearly 70 years ago, in 1934, when my grandparents, Morizo and Namie Sakaguchi, moved to northern Indiana and began vegetable farming.  As Japanese immigrants, they worked hard, long hours to rear five children and eventually buy a farm of their own.  My grandfather raised Japanese and Chinese vegetables to sell to restaurant and grocery businesses in Chicago.  After building a reputation of growing the best nappa (chinese cabbage), daikon (japanese radish), nigauri (bittermelon), and nasubi (japanese eggplant); Morizo Sakaguchi retired proudly in 1969.  My dad, Ben, (Morizo and Namie's third-born son) purchased the farm.  Green Acres continued to grow and thrive for the next 35 years.  Since 1996, and following my dad's retirement, my husband Brent and I have worked diligently to make this third-generation family farm a continued success.  Under our ownership, Green Acres has evolved from a wholesale truck farm to a direct-marketing operation.  Expanding on the asian vegetable niche, we also grow more than 500 varieties of heirloom vegetables and fruits.  We strive to provide our customers with nutrient dense, organically grown, great tasting food.  Green Acres is proud to be a member of the Certified Naturally Grown family, which means that we never use synthetic fertilizers, chemical sprays, or GMO's, and do our absolute best to take care of the land.  We sell our produce at Chicago's Green City Market, the Evanston Farmer's Market, and to scores of restaurants in the Chicagoland area.  </t>
  </si>
  <si>
    <t>Beth Sakaguchi Eccles</t>
  </si>
  <si>
    <t>Certified Naturally Grown</t>
  </si>
  <si>
    <t>540 President Street, 3rd floor</t>
  </si>
  <si>
    <t>845-687-2058</t>
  </si>
  <si>
    <t>info@naturallygrown.org</t>
  </si>
  <si>
    <t>Brooklyn, NY</t>
  </si>
  <si>
    <t xml:space="preserve">Certified Naturally Grown (CNG) was born of a commitment to healthy food, healthy soils, and the belief we could create something uniquely valuable to family-scale farmers and the communities they feed. CNG farmers don't use any synthetic fertilizers, pesticides, herbicides, fungicides or GMOs. Our certification model encourages collaboration, transparency, and community involvement. We actively support Local Farmers Networks.  More than 700 farmers and beekeepers in North America are Certified Naturally Grown.  Certified Naturally Grown (CNG) is a non-profit organization offering certification tailored for small-scale, direct-market farmers and beekeepers using natural methods. </t>
  </si>
  <si>
    <t>Genesis Growers</t>
  </si>
  <si>
    <t>greenacresindiana@gmail.com</t>
  </si>
  <si>
    <t>574-896-3830</t>
  </si>
  <si>
    <t>Brent Eccles</t>
  </si>
  <si>
    <t>North Judson</t>
  </si>
  <si>
    <t>0400 W 400 South</t>
  </si>
  <si>
    <t>http://www.genesis-growers.com/</t>
  </si>
  <si>
    <t>thegenesisgrowers@gmail.com</t>
  </si>
  <si>
    <t>St. Anne</t>
  </si>
  <si>
    <t>815-953-1512</t>
  </si>
  <si>
    <t>8373 E 3000 S Rd.</t>
  </si>
  <si>
    <t>Vicki Westerhoff</t>
  </si>
  <si>
    <t>Jon Westerhoff (Vicki's son)</t>
  </si>
  <si>
    <t>Moore Family Farm</t>
  </si>
  <si>
    <t>Jim and Diann Moore, along with their son, Wes, farm 100 acres in rural Watseka, Illinois. Their main focus is raising livestock with wholistic natural processes. Jim and Diann have taken over raising our chickens for both meat and egg production. All their poultry is free range and pastured. The Moores practice intensive rotational grazing, rotating pasture at a maximum of once weekly and more often if needed. Jim and Wes grind and custom blend all their feed, most of which is grown on their farm. Kelp and dried grass hay is routinely added to their feed ration to ensure the eggs and meat are high in omega three fatty acids and maintain their high nutritive value year round. </t>
  </si>
  <si>
    <t>Jim Moore</t>
  </si>
  <si>
    <t>Diann Moore</t>
  </si>
  <si>
    <t>Wes Moore</t>
  </si>
  <si>
    <t>Watseka</t>
  </si>
  <si>
    <t>815-432-6238</t>
  </si>
  <si>
    <t>http://www.moorefamilyfarm.com/</t>
  </si>
  <si>
    <t>815-427-6856</t>
  </si>
  <si>
    <t>Deer Creek Organics</t>
  </si>
  <si>
    <t>http://www.deercreekorganics.com/</t>
  </si>
  <si>
    <t>6846 S. 2500 E Rd.</t>
  </si>
  <si>
    <t>vegetables@deercreekorganics.com</t>
  </si>
  <si>
    <t>Deercreek Organics, located in Kankakee, Illinois is owned and operated by Jeff Franklin, my primary growing partner. Jeff is certified organic through Indiana Certified Organics, with a portion of his land currently in transition to certified status. He is currently farming 25 acres of his family's farmland. When Jeff began farming 5 years ago, he began with a vision to convert his family land from traditional farming practices to organic production – a task he has very successfully accomplished. Jeff is a welcome and appreciated growing partner.  Deer Creek Organics grows organic-certified vegetables just 60 miles south of Chicago, Illinois.</t>
  </si>
  <si>
    <t>Three Sisters Garden</t>
  </si>
  <si>
    <t xml:space="preserve">Three Sisters Garden, owned and operated by Tracey Vowell and Kathe Roybal, specialize in small grain production and micro greens. They are located in Kankakee County, about ten miles from my farm. Tracey and Kathe are "certified natural," and therefore use no chemicals in the production of their crops. Because they grow small grains, their products add a nice diversity to our CSA shares. </t>
  </si>
  <si>
    <t>312 399-5585</t>
  </si>
  <si>
    <t>http://www.greencitymarket.org/farmers/farmer.asp?id=45</t>
  </si>
  <si>
    <t>Kankakee</t>
  </si>
  <si>
    <t xml:space="preserve">2285 E. 1500 S. Rd </t>
  </si>
  <si>
    <t>Tracy Vowell</t>
  </si>
  <si>
    <t>Kathe Roybal</t>
  </si>
  <si>
    <t>Seedling Fruit</t>
  </si>
  <si>
    <t>Peter Klein</t>
  </si>
  <si>
    <t>6717 111th Ave</t>
  </si>
  <si>
    <t>South Haven, MI</t>
  </si>
  <si>
    <t>http://seedlingfruit.com/</t>
  </si>
  <si>
    <t>info@seedlingfruit.com</t>
  </si>
  <si>
    <t>We sell only locally grown fruit.  Our fruit is left on its tree or vine until ripe and ready to eat.  We grow carefully and hand-pick to ensure the most natural piece of fruit.  We test and taste to ensure we deliver great tasting fruit</t>
  </si>
  <si>
    <t>Mick Klug Farm</t>
  </si>
  <si>
    <t>mdklug@comcast.net</t>
  </si>
  <si>
    <t>http://www.mickklugfarm.com</t>
  </si>
  <si>
    <t>Mick Klug</t>
  </si>
  <si>
    <t>269-208-9334</t>
  </si>
  <si>
    <t>5795 Scottdale Rd.</t>
  </si>
  <si>
    <t>St. Joseph, MI</t>
  </si>
  <si>
    <t>Hillside Orchards</t>
  </si>
  <si>
    <t>Paul Thelen</t>
  </si>
  <si>
    <t>Sarah Thelen</t>
  </si>
  <si>
    <t>http://www.agrilicious.org/Hillside-Orchards</t>
  </si>
  <si>
    <t>Berrien Springs, MI</t>
  </si>
  <si>
    <t>8198 Fleisher Lane</t>
  </si>
  <si>
    <t>269-471-7558</t>
  </si>
  <si>
    <t>Hillside Orchards, owned by Paul and Sarah Thelen, produce the majority of the apples we use as well as some of our peaches.  Hillside Orchards in Berrien Springs, MI brings cherries, apricots, nectarines, apples, peaches, chestnut, honey and a variety of berries depending on the season to Chicago and surrounding Illinois communities. The family owned farm began in 1836 and is operated by Sarah and Paul Thelen along with their two daughters. They have become one of the largest chestnut growers in Michigan and use sustainable methods of farming including targeted spraying and sprays made of insect pheromones and organic materials. Their dedication to sustainable, earth conscious farming methods has resulted in honors including Conservation Farmer of the Year in 1998 and the 2002 Michigan Groundwater Stewardship Award from the St. Joseph River Conservation.  Sold at Green City Market and through Irv and Shelly's</t>
  </si>
  <si>
    <t>Bauer Custom Meats</t>
  </si>
  <si>
    <t xml:space="preserve">Bauer Custom Meats is a family owned and run business in northern Illinois, centrally located between Chicago, Peoria, La Salle/Peru, Rockford, and the Quad Cities. We serve all of northern Illinois, eastern Iowa, and even some folks in southern Michigan, Minnesota, and Indiana. We raise grass fed and finished whole and half lamb and beef year-round. We also offer pastured chicken (whole) and pork (whole and half) raised on locally produced grain and forage.  We believe in the humane treatment of animals allowed to live similarly as they would in nature, not crowded in a feedlot and fed unnaturally high levels of grains and concentrates. Our animals are never treated or implanted with hormones, or fed antibiotics to unnaturally increase rate of weight gain. We use an inspected meat processor nearby and butcher to your specifications. </t>
  </si>
  <si>
    <t>info@bauercustommeats.com</t>
  </si>
  <si>
    <t>http://www.bauercustommeats.com</t>
  </si>
  <si>
    <t>PO Box 237</t>
  </si>
  <si>
    <t>Mineral</t>
  </si>
  <si>
    <t>Anthony Bauer</t>
  </si>
  <si>
    <t>Sandy Bauer</t>
  </si>
  <si>
    <t>309-288-5110</t>
  </si>
  <si>
    <t>Boru Farms</t>
  </si>
  <si>
    <t>http://naimhe8.wix.com/borufarm</t>
  </si>
  <si>
    <t>naimhe@aol.com</t>
  </si>
  <si>
    <t>Boru Farms started with my father's dream to raise little black cows. We got together, bought some land and our first breeding stock of three cows. I had previously raised steers of miscellaneous breeds, but Dexters were perfect for a small operation run by a woman. My penchant for goats was thrown into the mix and here we are. My sister has since joined us and added rabbits and the occasional duck and chicken as well as eggs.</t>
  </si>
  <si>
    <t>8225 IL Highway 26 N.</t>
  </si>
  <si>
    <t>Freeport</t>
  </si>
  <si>
    <t>815-291-9766 or 815-541-6662</t>
  </si>
  <si>
    <t>Broad Branch Farm</t>
  </si>
  <si>
    <t>Anita Poeppel</t>
  </si>
  <si>
    <t>Brian Poeppel</t>
  </si>
  <si>
    <t>www.broadbranchfarm.com</t>
  </si>
  <si>
    <t>broadbranchfarm@gmail.com</t>
  </si>
  <si>
    <t>309-695-2051</t>
  </si>
  <si>
    <t>Wyoming</t>
  </si>
  <si>
    <t>RR 1 Box 44</t>
  </si>
  <si>
    <t>Broad Branch Farm is run by Anita and Brian Poeppel with help from our three young daughters, Lucy, Susannah, and Laura. We are a small diversified family farm trying to grow the best, cleanest food possible, for ourselves and for you. We are not a Certified Organic farm, but all purchased inputs are Certified Organic, and we never use antibiotics, growth hormones, herbicides, pesticides, or artificial fertilizers.  We raise grass finished beef, pastured chickens and eggs, vegetables, and pastured pork. Cattle spend their whole lives outside except for extreme weather events eating green growing pasture, stockpiled dormant pasture, or Certified Organic hay, depending on the season. We use management intensive grazing to ensure the highest quality pasture, and also for the health and sustainability of the land. The cattle are grown to about 26 months to ensure fully finished, juicy, flavorful meat.  Laying and broiler chickens are raised on the farm from 2 day old chicks in our brooder house, and begin grazing once they can tolerate the weather. Every chicken enjoys fresh pasture in a rotational grazing system. All purchased chicken feed is Certified Organic. Our pastured eggs and broilers are exceptional in flavor and nutrition.  Nearest egg delivery in Naperville</t>
  </si>
  <si>
    <t>Butcher and Larder get their eggs from this farm; left VM on Mon., Feb. 2, 2015; called back on Mon., Feb. 2, 2015 from 563-423-5153; said their eggs are not certified organic and that certified organic is better</t>
  </si>
  <si>
    <t>Cedar Valley Sustainable Farm</t>
  </si>
  <si>
    <t>1985 North 3609th Road</t>
  </si>
  <si>
    <t>815-431-9544</t>
  </si>
  <si>
    <t>http://cedarvalleysustainable.com/</t>
  </si>
  <si>
    <t>cdrvalleyfarm@gmail.com</t>
  </si>
  <si>
    <t>Jody Osmond</t>
  </si>
  <si>
    <t>Beth Osmond</t>
  </si>
  <si>
    <t>Dearing Country Farms</t>
  </si>
  <si>
    <t xml:space="preserve">Dearing Country Farms is a small family farmstead located just 3 miles west of Bloomington, IL. We have raised-from-chicks, organically fed, cage-free, pastured laying hens that produce healthy, great tasting top quality eggs, as well as broilers and fryer chickens. </t>
  </si>
  <si>
    <t>Farmers Hen House</t>
  </si>
  <si>
    <t>319-683-2206</t>
  </si>
  <si>
    <t>ryan@farmershenhouse.com</t>
  </si>
  <si>
    <t>Kalona, IA</t>
  </si>
  <si>
    <t>1956 520th St SW</t>
  </si>
  <si>
    <t>http://www.farmershenhouse.com</t>
  </si>
  <si>
    <t>Ryan Miller</t>
  </si>
  <si>
    <t>The Dickman's family farm is located 1 hour southwest of Chicago. We have been operating our farm since 1960. During that time, we have learned the value of knowing what goes into your food. We pride ourselves in supplying our customers with top quality products.  Our chickens are moved onto fresh grass every day starting at two weeks of age and are processed at 6 weeks of age. Weights range from 3–6 pounds per our customer's requests. All of our feed is mixed weekly on the farm and contains no hormones, pesticides, antibiotics or animal by-products. Our pasture has been chemical-free since 1997.  Our fresh poultry products are available April through October and must be picked up at our farm or one of the Farmer’s Markets we attend. Fresh frozen products are available year-round. Our product line includes whole chicken, cut up chicken, bone in and boneless breast and various chicken sausages. We welcome visitors to inspect our facilities at any time during the production cycle. Please e-mail or call for specifics on hours, quantities, and availability.</t>
  </si>
  <si>
    <t>http://www.dickmans.net/</t>
  </si>
  <si>
    <t>815-426-2154</t>
  </si>
  <si>
    <t>The Dickman's Family Farm</t>
  </si>
  <si>
    <t>Herscher</t>
  </si>
  <si>
    <t>djdickman@netzero.net</t>
  </si>
  <si>
    <t>6480S 14000W</t>
  </si>
  <si>
    <t>Flying S is a family farm in East Central Illinois devoted to taking care of the land logo1and animals. Intensive Grazing practices are used to produce naturally healthy grass fed beef. We are approved by the American Grass Fed Association; we’re not certified organic, but you can come inspect us anytime!</t>
  </si>
  <si>
    <t>Flying S</t>
  </si>
  <si>
    <t>http://www.flyingsbeef.com/</t>
  </si>
  <si>
    <t>David Shaw</t>
  </si>
  <si>
    <t>Penny Shaw</t>
  </si>
  <si>
    <t>Palestine</t>
  </si>
  <si>
    <t>618-586-2488</t>
  </si>
  <si>
    <t>17594 E. 500th Ave</t>
  </si>
  <si>
    <t>Forest Hill Farm</t>
  </si>
  <si>
    <t>http://www.foresthillfarm.com</t>
  </si>
  <si>
    <t>St. Olaf, IA</t>
  </si>
  <si>
    <t>foresthillfarm@netins.net</t>
  </si>
  <si>
    <t>563-783-2670</t>
  </si>
  <si>
    <t>Freeman Bros. Ranching</t>
  </si>
  <si>
    <t>217-473-7692</t>
  </si>
  <si>
    <t>1861 Arcadia Rd.</t>
  </si>
  <si>
    <t>Jacksonville</t>
  </si>
  <si>
    <t>freebro@hotmail.com</t>
  </si>
  <si>
    <t>http://www.freemanbrosranching.com</t>
  </si>
  <si>
    <t>Ron Freeman</t>
  </si>
  <si>
    <t>info@freemanbrosranching.com</t>
  </si>
  <si>
    <t>Freeman Bros. Ranching is a USDA Certified Organic Grass finished beef producer.  We are a third generation ranching family practicing Holistic Ranch Management in west central Illinois. Thisphilosophy focuses on the balance that can be achieved by incorporating all specie involvement in the decision making process. We strive to protect our pasture eco-systems with sound management goals that will ultimately improve all interacting and involved species whether they be plant, animal or insect.  We sell wholes, halves or specific cuts of meat directly to the consumer. Delivery is possible, but we encourage everyone to come for a visit and see first hand what we do and the benefits we have achieved. Visit our website for a more detailed look at our Ranch and our philosophies.  Ron is a 57 year-old generational rancher. He is a past Director of a Breed Association and past President of a regional satellite. He is currently a Director on the Board of the Farm and Ranch Freedom Alliance, an advocacy group supporting sustainable agriculture. He has a B.A. in Psychology and Social Theory. - See more at: http://freemanbrosranching.com/about/#sthash.cI6Y69aA.dpuf</t>
  </si>
  <si>
    <t>Farm &amp; Ranch Freedom Alliance</t>
  </si>
  <si>
    <t>Farm and Ranch Freedom Alliance (FARFA) is a national organization that supports independent family farmers and protects a healthy and productive food supply for American consumers. FARFA promotes common sense policies for local, diversified agricultural systems.  FARFA is an advocate for independent farmers, ranchers, livestock owners, and homesteaders, as well as the consumers who support them. By protecting independent producers, we protect the safety, quality, and availability of our food.</t>
  </si>
  <si>
    <t>http://farmandranchfreedom.org/</t>
  </si>
  <si>
    <t>254-697-2661</t>
  </si>
  <si>
    <t>info@farmandranchfreedom.org</t>
  </si>
  <si>
    <t>P.O. Box 809</t>
  </si>
  <si>
    <t>Cameron, TX</t>
  </si>
  <si>
    <t>Fresh Pasture Farms</t>
  </si>
  <si>
    <t>618-719-1983</t>
  </si>
  <si>
    <t>http://www.freshpasturefarms.com</t>
  </si>
  <si>
    <t>1931 Kropp Rd.</t>
  </si>
  <si>
    <t>Millstadt</t>
  </si>
  <si>
    <t>info@freshpasturefarms.com</t>
  </si>
  <si>
    <t>Fresh Pasture Farms is a family-owned farm that produces wholesome pasture-raised products for your family. We offer pasture-raised eggs, chicken, pork and turkeys.  Norm and Sandy Sutter have a history of farming since they were married nearly 36 years ago. Norm was a grain farmer when Sandy entered his life and she quickly became a farm wife as soon as they said, “I do!” Sandy had very little experience in production agriculture (let’s say she was around the farm life from her aunt and uncle, but that’s about it!). Norm was the one who had the background and education in the field (no pun intended).  Helping others along their journey is a passion of the Sutter family and in the Fall of 2012 Sandy enrolled with the Institute for Integrative Nutrition and became a Certified Holistic Health Coach in September 2013. Sandy often holds classes at the farm to help those who wish to expand their knowledge and move themselves further on the journey of holistic health and wellness. You can learn more  at www.FreshHealthyLiving.com or like her Facebook page.</t>
  </si>
  <si>
    <t>Norm Sutter</t>
  </si>
  <si>
    <t>Sandy Sutter</t>
  </si>
  <si>
    <t>Golden Rose Livestock</t>
  </si>
  <si>
    <t xml:space="preserve">Golden Rose Livestock offers Black Angus beef and cross-bred lamb that graze naturally on our farm located in the Kishwaukee River Valley of northern Illinois. Our family has been raising grass-fed livestock and selling custom meats directly to our customers since 1971. Our customers come as far away as central Illinois, Chicago, Rockford and Milwaukee. References available upon request.  Our principles: At Golden Rose, we adhere to sustainable management practices through rotational grazing. Our animals are not crowded into feedlots, fed grain, antibiotics and animal byproducts, or implanted with growth hormones. We do not spray our pastures with herbicides and pesticides (just ask our resident honey bees!). Rather, our animals are raised in a stress free, humane manner and are always moving to the next pasture full of fresh grasses, native foliage and the occasional apple tree. </t>
  </si>
  <si>
    <t>goldenroselivestock@yahoo.com</t>
  </si>
  <si>
    <t>773-818-6627</t>
  </si>
  <si>
    <t>Woodstock</t>
  </si>
  <si>
    <t>Our family at Growing N Grace Natural Farm delights to provide our patrons with premium pasture products from our natural farm. We have a passion for sustainable farming, pasture raised and chemical free food.  Although we are not certified, all our farming is done with organic methods. We want a transparent trust relationship with our patrons. We offer broiler chickens, turkeys, eggs, pork, real milk through a herd share, and vegetables.  We are located in Southeastern Iowa fairly near the Iowa/Illinois border.</t>
  </si>
  <si>
    <t>mikesteinerfamily@gmail.com</t>
  </si>
  <si>
    <t>http://www.growingngracenaturalfarm.blogspot.com</t>
  </si>
  <si>
    <t>23783 N. Field Rd.</t>
  </si>
  <si>
    <t>Growing N Grace Natural Farm</t>
  </si>
  <si>
    <t>Mike Steiner</t>
  </si>
  <si>
    <t>Ivy Steiner</t>
  </si>
  <si>
    <t>319-572-9760 (Mike) or 9761 (Ivy) or 9762 (Mahlon)</t>
  </si>
  <si>
    <t>Mediapolis</t>
  </si>
  <si>
    <t>http://hasselmannfarm.com/</t>
  </si>
  <si>
    <t>Marengo</t>
  </si>
  <si>
    <t>23706 Harmony Rd.</t>
  </si>
  <si>
    <t>Hasselmann Family Farm, Inc</t>
  </si>
  <si>
    <t>Scott@HasselmannFarm.com</t>
  </si>
  <si>
    <t>Jennifer@HasselmannFarm.com</t>
  </si>
  <si>
    <t>815-572-4833 or 847-525-3590</t>
  </si>
  <si>
    <t xml:space="preserve">Hasselmann Family Farm offers all natural farm fresh eggs, Berkshire pork, chicken, lamb and 100% grassfed beef. We are a small family farm located in beautiful northern Illinois.  We firmly believe in using a pastoral approach to farming, meaning we strive to make sure all the livestock on our farm has a forage-based diet that is self harvested. Our goal is to produce healthy and happy animals that can express their true characteristics in a natural setting. They in turn provide us with delicious and nutritious meat and eggs. The proof is in the superior taste and flavor of our products.  We are certified by Animal Welfare Approved. We use NO antibiotics, growth hormones or animal by-products in any of our feed rations. On our eighty-acre farm, we grow organic hay and non-GMO small grains like wheat and oats, which we then feed to our chickens and pigs. Furthermore, we practice sustainable farming practices such as crop rotation, composting and pasture farrowing of our Berkshire sow herd. </t>
  </si>
  <si>
    <t>Hasselmann Family Farm is a true family farm with three generations working side by side in the daily operations of their farm in Marengo, IL (only 60 miles from Chicago). Scott Hasselmann began his farming venture in 2005. Today, he oversees the total production of crops and livestock, while also handling marketing activities.  Scottʼs wife, Nena Hasselmann, monitors the quality of our eggs. She personally washes, grades, candles and packs every egg that leaves the farm. Scott and Nenaʼs two small children, George and Alexia, help with small livestock chores and collecting eggs.  Nenaʼs mother, Martha Lopez, also works and resides on the farm. She keeps everything “running smoothly” and assists with everyday chores including feeding the hogs, milking our family cow and tending to baby chicks. Scott’s mother, Barb, lent a hand with marketing and delivering orders and was a constant source of support up until her passing in September 2012. Scottʼs father and retired mushroom grower, George D. Hasselmann, also can be found working on the farm. He takes care of everything from delivering orders and hauling livestock to keeping the tractors and hay equipment maintained and running properly.</t>
  </si>
  <si>
    <t>Scott Hasselman</t>
  </si>
  <si>
    <t>Nena Hasselman</t>
  </si>
  <si>
    <t>hasselmannfarm@gmail.com</t>
  </si>
  <si>
    <t>Heritage Hills Farm</t>
  </si>
  <si>
    <t>Roodhouse</t>
  </si>
  <si>
    <t>217-414-1381 or 618-420-8377</t>
  </si>
  <si>
    <t>RR3, Box 113</t>
  </si>
  <si>
    <t>fineforage@irtc.net</t>
  </si>
  <si>
    <t xml:space="preserve">When we started our small, sustainable farm on the outskirts of Chicago - near Elburn, Geneva, St.Charles - we hoped our farm could become a place of celebration. A place to enjoy the important things in life— family, friends and great tasting, organic natural food. A place to slow down, even if just for a little while, and appreciate blessings.  At Heritage Prairie Farm, we grow wonderful, USDA Certified organic vegetables available through our CSA Community Supported Agriculture, at the Wheaton weekly Farmers' Market, at city restaurants and also at Whole Foods Market. Our Farm Kitchen creates amazing foods for our events &amp; weddings, and to-go at our Farm Store. We raise and nurture honeybees and harvest local raw honey. </t>
  </si>
  <si>
    <t>Heritage Prairie Farm</t>
  </si>
  <si>
    <t>630-443-5989</t>
  </si>
  <si>
    <t>Elburn</t>
  </si>
  <si>
    <t>2N308 Brundige Road</t>
  </si>
  <si>
    <t>http://www.heritageprairiefarm.com/</t>
  </si>
  <si>
    <t>Hermann Cattle Co.</t>
  </si>
  <si>
    <t>Herrmann Cattle Co. is owned and operated exclusively by our family, Jarred, Jaime, our daughter Addison, and our dog Zip. We Raise 100% Grass-fed beef from birth. Our cattle eat what's best for them so you can eat what's best for you.  Their diet consists of 100% lush green grass found in our pasture during warm months, and high quality hay grown and bailed by us during winter months. All of the beef we sell was born here at the farm from our own cows, and is hormone, steroid, and anti-biotic free. We try and have our calves born in January and February so that they have reached matured weights the following summer.</t>
  </si>
  <si>
    <t>http://www.herrmanncattleco.com/</t>
  </si>
  <si>
    <t>630-234-1992</t>
  </si>
  <si>
    <t>Earlville</t>
  </si>
  <si>
    <t>3759 N. Sleepy Hollow Rd.</t>
  </si>
  <si>
    <t>jarredherrmann@yahoo.com</t>
  </si>
  <si>
    <t>Jarred</t>
  </si>
  <si>
    <t>Jaime</t>
  </si>
  <si>
    <t>815-568-6782</t>
  </si>
  <si>
    <t>2602 Hawthorn Road</t>
  </si>
  <si>
    <t>https://www.nicholsfarm.com/</t>
  </si>
  <si>
    <t>Nichols Farm</t>
  </si>
  <si>
    <t>Lloyd Nichols</t>
  </si>
  <si>
    <t>Doreen Nichols</t>
  </si>
  <si>
    <t>The Nichols Farm &amp; Orchard story began in 1978 with Lloyd and Doreen Nichols’ backyard garden. Lloyd had always loved to garden, and with visions of becoming self sustained the family moved from Lombard and the backyard garden, to their first 10 acre parcel in Marengo, IL. They bought animals, made butter and cheese, cultivated 4 of the acres, and planted a small orchard. The yield was much more than Lloyd and the family needed, so he began selling the vegetables out of the back of his truck and became a vendor at the Evanston Farmers Market.  https://www.nicholsfarm.com/restaurants</t>
  </si>
  <si>
    <t>Big Jones</t>
  </si>
  <si>
    <t>5347 N. Clark</t>
  </si>
  <si>
    <t>773-275-5725</t>
  </si>
  <si>
    <t>http://bigjoneschicago.com/</t>
  </si>
  <si>
    <t>http://bistronomic.net/hostalt/front-page/; Martial Noguier is majority owner and partnered with LM Restaurant Group; gets some of their food from Nichols Farms - https://www.nicholsfarm.com/restaurants</t>
  </si>
  <si>
    <t>Natalie Ferris (private parties); Dave Andrews (media inquiries); Homestead On The Roof — our literal farm-to-table restaurant — features farm-fresh seasonal fare in its dinner, desserts, and hand-crafted cocktails. Esoteric and small-production wines by the bottle and glass, a weekly rotating craft brewery, and a tightly curated 100-bottle spirits list rounds out the Homestead beverage program.  Gets their food from Nichols Farms - https://www.nicholsfarm.com/restaurants</t>
  </si>
  <si>
    <t>Carriage House</t>
  </si>
  <si>
    <t>http://www.carriagehousechicago.com</t>
  </si>
  <si>
    <t>1700 W. Division</t>
  </si>
  <si>
    <t>info@carriagehousechicago.com</t>
  </si>
  <si>
    <t>248-706-1600 x126 - Becky Harrison - egg buyer at Plum Market</t>
  </si>
  <si>
    <t>becky.harrison@plummarket.com</t>
  </si>
  <si>
    <t>Girl and the Goat</t>
  </si>
  <si>
    <t xml:space="preserve">809 W. Randolph </t>
  </si>
  <si>
    <t>http://www.girlandthegoat.com</t>
  </si>
  <si>
    <t>312-492-6262</t>
  </si>
  <si>
    <t>Rob Katz</t>
  </si>
  <si>
    <t>Kevin Boehm</t>
  </si>
  <si>
    <t xml:space="preserve">Girl &amp; the Goat opened in summer of 2010 with the goal of serving a family style menu of tasty, bold flavored foods with global influence in a fun and lively setting that makes our guests feel at home from the moment they walk in the door. To enhance the experience we offer a selection of wines from around the world with a focus on small producers, a rotating list of craft beers with a celebration of local Chicago breweries and a list of fun cocktails created by our bartenders. The menus are extensive and have a little something for everyone, and our staff if happy to help create the perfect dining experience for every guest that joins them.  We also source from: nichols . spence . seedling . kilgus . slagel . three sisters . klug </t>
  </si>
  <si>
    <t>Lockwood</t>
  </si>
  <si>
    <t>17 E. Monroe</t>
  </si>
  <si>
    <t>312-917-3404</t>
  </si>
  <si>
    <t>http://www.lockwoodrestaurant.com/</t>
  </si>
  <si>
    <t>Historic Wagner Farm</t>
  </si>
  <si>
    <t>Glenview</t>
  </si>
  <si>
    <t>1510 Wagner Road</t>
  </si>
  <si>
    <t>http://www.glenviewparks.org/facilities-parks/wagner-farm/</t>
  </si>
  <si>
    <t>847-657-1506; 224-521-2187 (direct to Todd); 224-521-2189 (direct to Sarah)</t>
  </si>
  <si>
    <t>Sola Restaurant</t>
  </si>
  <si>
    <t>http://www.sola-restaurant.com/</t>
  </si>
  <si>
    <t>Inspired by the warmth and importance of community found on the Hawaiian Islands, sola’s menu embraces the flavors, philosophies and cultures of Hawaii while using locally raised ingredients and supporting sustainability. This blend of culture and community allows for a distinctive dining experience in the North Center neighborhood of Chicago that is unparalleled by any other.</t>
  </si>
  <si>
    <t>3868 North Lincoln Avenue</t>
  </si>
  <si>
    <t>773-327-3868</t>
  </si>
  <si>
    <t>http://www.terzopianochicago.com</t>
  </si>
  <si>
    <t xml:space="preserve">159 East Monroe </t>
  </si>
  <si>
    <t>312-443-8650</t>
  </si>
  <si>
    <t>Terzo Piano at The Art Institute of Chicago</t>
  </si>
  <si>
    <t>Terzo Piano is committed to serving local, organically grown produce and farm-raised meats and poultry. Our Farm to Fork program sources our ingredients fresh from small vendors within 150 miles of the restaurant. Everything produced in our kitchen is made from scratch—it’s part of how we offer our guests the highest-quality, most flavorful meal every day. Our support for local producers continues at the bar, where we feature libations from local distilleries and breweries.  We celebrate our commitment to all things fresh and local throughout the year: in spring, we offer a special “Eat Local Challenge” prix-fixe menu; in the fall, we celebrate the farms we love with our Farm to Fork Fest.  Works with local farms - http://www.terzopianochicago.com/LocalCommitment.htm; Tony Mantuano is executive chef; Kathy Mantuano is wine expert</t>
  </si>
  <si>
    <t>Tre Soldi</t>
  </si>
  <si>
    <t>212 E. Ohio</t>
  </si>
  <si>
    <t>tresoldichicago.com/</t>
  </si>
  <si>
    <t>312-664-0212</t>
  </si>
  <si>
    <t>Jack Weiss</t>
  </si>
  <si>
    <t>Mint Creek Farm</t>
  </si>
  <si>
    <t>815-953-5682</t>
  </si>
  <si>
    <t>http://mintcreekfarm.com/</t>
  </si>
  <si>
    <t>The Carrs studied Biodynamic agriculture at the Michael Fields Institute and learned that planting perennial grasses and legumes is the first step in revitalizing farmed-out land.  They also saw demonstrations of how to rotationally graze livestock, and learned how frequent movement of grazing animals is good for animal, forage, and soil health.  Harry learned to plant mixes of legumes and grasses suited to the different conditions of the farm through trial and error and by talking to area farmers.  He also does his best to use the farm as a safe haven for native species of plants and birds to live and nest.  Soil tests show great improvements in soil fertility and texture since the land was purchased.  It makes the Carrs happy to be a part of a beautiful natural ecosystem: thick swards of grasses keeping the topsoil from eroding and cleaning the air while the livestock live on it symbiotically, bolstering soil fertility. It makes them all the more proud that this ecosystem offers their family,  friends, locals, and chefs some of the most delicious, healthiest grass-fed meat in the country.</t>
  </si>
  <si>
    <t>Dill Pickle Co-op</t>
  </si>
  <si>
    <t>http://dillpickle.coop/</t>
  </si>
  <si>
    <t>3039 W. Fullerton Ave.</t>
  </si>
  <si>
    <t>773-252-COOP (2667)</t>
  </si>
  <si>
    <t>Has Mint Creek Farm products</t>
  </si>
  <si>
    <t>C &amp; D Family Farms</t>
  </si>
  <si>
    <t>http://cdfamilyfarms.com/</t>
  </si>
  <si>
    <t>Partners with Mudslide Farm, Parrish Farm, and Morrison Farmily Farms</t>
  </si>
  <si>
    <t>574-772-5334 or 773-401-9759 (cell)</t>
  </si>
  <si>
    <t>The Cornucopia Institute</t>
  </si>
  <si>
    <t>http://www.cornucopia.org/</t>
  </si>
  <si>
    <t>608-625-2000</t>
  </si>
  <si>
    <t>The Cornucopia Institute, through research and investigations on agricultural and food issues, provides needed information to family farmers, consumers and other stakeholders in the good food movement and to the media. We support economic justice for the family-scale farming community – partnered with consumers – backing ecologically produced local, organic and authentic food.</t>
  </si>
  <si>
    <t>Cornucopia, WI</t>
  </si>
  <si>
    <t>P.O. Box 126</t>
  </si>
  <si>
    <t>1693 E. 3800 N. Road</t>
  </si>
  <si>
    <t>Stelle</t>
  </si>
  <si>
    <t>Union of Concerned Scientists</t>
  </si>
  <si>
    <t>617-547-5552</t>
  </si>
  <si>
    <t>Our scientists and engineers develop and implement innovative, practical solutions to some of our planet’s most pressing problems—from combating global warming and developing sustainable ways to feed, power, and transport ourselves, to fighting misinformation and reducing the threat of nuclear war.</t>
  </si>
  <si>
    <t>http://www.ucsusa.org</t>
  </si>
  <si>
    <t>2 Brattle Square</t>
  </si>
  <si>
    <t>Cambridge, MA</t>
  </si>
  <si>
    <t>Certified Humane</t>
  </si>
  <si>
    <t>http://certifiedhumane.org/</t>
  </si>
  <si>
    <t>info@certifiedhumane.org</t>
  </si>
  <si>
    <t>703-435-3883</t>
  </si>
  <si>
    <t>PO Box 727</t>
  </si>
  <si>
    <t>Herndon, VA</t>
  </si>
  <si>
    <t>http://web.missouri.edu/~ikerdj/papers/TOP10.html</t>
  </si>
  <si>
    <t>The Stockman Grass Farmer</t>
  </si>
  <si>
    <t>https://www.stockmangrassfarmer.com/index.php</t>
  </si>
  <si>
    <t>Ridgeland, MS</t>
  </si>
  <si>
    <t>P.O. Box 2300</t>
  </si>
  <si>
    <t>sgfsample@aol.com</t>
  </si>
  <si>
    <t>The Stockman Grass Farmer is the grazing publication of North America. Since 1947 it has been devoted solely to the art and science of making a profit from grassland agriculture.  The Stockman Grass Farmer brings its readers the latest information on high profit grassland ideas from all over the world. Each month we profile leading farmers or ranchers with details as to how and why they are so successful. A major editorial emphasis is the need to structure the grassland farm or ranch so that it makes money 10 years in 10.</t>
  </si>
  <si>
    <t>http://certifiedhumane.org/free-range-and-pasture-raised-officially-defined-by-hfac-for-certified-humane-label/</t>
  </si>
  <si>
    <t>ATTRA Sustainable Agriculture</t>
  </si>
  <si>
    <t>https://attra.ncat.org/</t>
  </si>
  <si>
    <t>P.O. Box 3838</t>
  </si>
  <si>
    <t>Butte, MT</t>
  </si>
  <si>
    <t>NCAT has partnered with the USDA Agricultural Research Service, Farmer Veteran Coalition, University of Arkansas, Growing Warriors, and other sustainable agriculture organizations to train veterans interested in sustainable agriculture careers.</t>
  </si>
  <si>
    <t>Sustainalbe Agriculture Research &amp; Education</t>
  </si>
  <si>
    <t>http://www.sare.org/</t>
  </si>
  <si>
    <t>College Park, MD</t>
  </si>
  <si>
    <t>1122 Patapsco Building, University of Maryland</t>
  </si>
  <si>
    <t>Since 1988, the SARE grants and education program has advanced agricultural innovation that promotes profitability, stewardship of the land, air and water, and quality of life for farmers, ranchers and their communities.  http://www.sare.org/About-SARE/Staff/National-Office-Staff</t>
  </si>
  <si>
    <t>Organization for Competitive Markets</t>
  </si>
  <si>
    <t>“The Organization for Competitive Markets is a national, non-profit public policy research organization headquartered in Lincoln, Nebraska. OCM believes we must work together, across all commodities, toward the common purpose of returning its food and agricultural sector to true supply-demand based competition. Competitive markets in agriculture is our goal, giving rise to the organization’s name. This concern transcends to the international level as international trade agreements threaten our national sovereignty while increasing the market power of global agri-businesses.”</t>
  </si>
  <si>
    <t>402-817-4443</t>
  </si>
  <si>
    <t>http://competitivemarkets.com</t>
  </si>
  <si>
    <t>P.O. Box 6486</t>
  </si>
  <si>
    <t>Lincoln, NE</t>
  </si>
  <si>
    <t>Fix Food</t>
  </si>
  <si>
    <t>http://www.fixfood.org/</t>
  </si>
  <si>
    <t>FixFood is a nonprofit organization dedicated to changing the food system.  We use videos and social media to raise awareness and partner with leading organizations to help Americans take direct action.</t>
  </si>
  <si>
    <t>Food &amp; Water Watch</t>
  </si>
  <si>
    <t>Food &amp; Water Watch champions healthy food and clean water for all. We stand up to corporations that put profits before people, and advocate for a democracy that improves people’s lives and protects our environment.</t>
  </si>
  <si>
    <t>202-683-2500</t>
  </si>
  <si>
    <t>1616 P Street NW, Suite 300</t>
  </si>
  <si>
    <t>http://www.foodandwaterwatch.org</t>
  </si>
  <si>
    <t>R-Calf</t>
  </si>
  <si>
    <t>http://r-calfusa.com/</t>
  </si>
  <si>
    <t>Problem with website</t>
  </si>
  <si>
    <t>http://sustainableagriculture.net/</t>
  </si>
  <si>
    <t>National Sustainable Agriculture Coalition</t>
  </si>
  <si>
    <t>202-547-5754</t>
  </si>
  <si>
    <t>The National Sustainable Agriculture Coalition (NSAC) is an alliance of grassroots organizations that advocates for federal policy reform to advance the sustainability of agriculture, food systems, natural resources, and rural communities.</t>
  </si>
  <si>
    <t>110 Maryland Avenue NE, Suite 209</t>
  </si>
  <si>
    <t>info@sustainableagriculture.net</t>
  </si>
  <si>
    <t>Food Democracy Now!</t>
  </si>
  <si>
    <t>Dave Murphy</t>
  </si>
  <si>
    <t>Lisa Stokke</t>
  </si>
  <si>
    <t>Food Democracy Now! is a grassroots community dedicated to building a sustainable food system that protects our natural environment, sustains farmers and nourishes families.</t>
  </si>
  <si>
    <t>http://www.fooddemocracynow.org</t>
  </si>
  <si>
    <t>515-207-2761</t>
  </si>
  <si>
    <t>http://www.wellfedhomestead.com/should-chickens-eat-soy</t>
  </si>
  <si>
    <t>White Fence Farm</t>
  </si>
  <si>
    <t>Romeoville</t>
  </si>
  <si>
    <t>http://whitefencefarm-il.com/</t>
  </si>
  <si>
    <t>Since its beginning in the early 1920's, White Fence Farm, located near Romeoville, Illinois, has been recognized throughout the mid-west for its outstanding chicken dinners. "The World's Greatest Chicken" is certainly a statement that has stood the test of time. White Fence Farm has earned a reputation over the years among diners as a truly unique, friendly, and courteous place to have dinner.</t>
  </si>
  <si>
    <t>630-739-1720</t>
  </si>
  <si>
    <t>Laura Hastert</t>
  </si>
  <si>
    <t>1376 Joliet Rd.</t>
  </si>
  <si>
    <t>wffchicago@yahoo.com</t>
  </si>
  <si>
    <t>Epic Burger</t>
  </si>
  <si>
    <t>http://epicburger.com</t>
  </si>
  <si>
    <t>David Friedman</t>
  </si>
  <si>
    <t>312-243-3605</t>
  </si>
  <si>
    <t>http://www.newleafnatural.net/</t>
  </si>
  <si>
    <t>1261 W. Loyola Ave.</t>
  </si>
  <si>
    <t>Kramer's Health Food &amp; Supplements</t>
  </si>
  <si>
    <t>312-922-0077</t>
  </si>
  <si>
    <t>https://plus.google.com/114992785301719092392/about?gl=us&amp;hl=en</t>
  </si>
  <si>
    <t>230 S. Wabash</t>
  </si>
  <si>
    <t>UNFI</t>
  </si>
  <si>
    <t>UNFI is the leading independent national distributor of natural, organic and specialty foods and related products including nutritional supplements, personal care items and organic produce, in the United States. In addition to excellent distribution services, we provide a range of innovative, value-added services for our customers and suppliers, to foster mutual success and growth. Our services include marketing and promotional tools, merchandising, category management and store support services.  At the core of UNFI's distribution operation are six main units: UNFI, UNFI Canada, Trudeau Distributing Company, Tony's Fine Foods, Albert's Organics and Select Nutrition, including Honest Green.</t>
  </si>
  <si>
    <t>Natural Direct</t>
  </si>
  <si>
    <t>http://www.naturaldirect.com/</t>
  </si>
  <si>
    <t>https://www.unfi.com</t>
  </si>
  <si>
    <t>630-692-3420</t>
  </si>
  <si>
    <t>Natural Direct was started in 2005 by Scott and Sarena Dickinson.  On a search for some local produce in our hometown of Sandwich a couple years earlier, I found the only thing available was sweet corn.  I did some searching and found a farm growing organically about 20 minutes away, and joined their CSA program (Community Supported Agriculture, sort of farm share.)  The farmers worked very hard on growing great vegetables and then delivering them a few days a week around Chicago.  I found myself driving to other farms for fruit, honey and meats.  That is when the lightbulb went off, to use my backround in distribution and transportation to build a distibution network to efficiently get products from the farm to consumers.  So in 2005, we stared with just a truck to deliver from local farms to individual homes.  The next year Natural Direct had its first home in a small warehouse in Oswego.  In 2008, we partnered with Sidney Siegel, who was running Oakville Organics, a home delivery business in Highland Park.  We found the greatest need in bringing local items to the wholesale market, and in 2010 stopped delivering to homes to dedicate our resources to restaurants and stores.  Although sad to leave our home delivery families, we are able to distribute much more local food now.</t>
  </si>
  <si>
    <t>Aurora</t>
  </si>
  <si>
    <t>1207 Bilter Rd, Suite #100</t>
  </si>
  <si>
    <t>cultivate@cornucopia.org</t>
  </si>
  <si>
    <t>Cashton Farm Supply</t>
  </si>
  <si>
    <t>http://www.cfspecial.com/</t>
  </si>
  <si>
    <t>Supplies Barrington Natural Farms.  Can do custom feed mixes incuding a mix that is corn and soy free.  Cashton Farm Supply was established in 1984 and is focused on organic feed manufacturing and distribution. In addition CFS also has organic custom pullet raising, poultry equipment sales and organic seed sales.  Cashton Farm Supply, Ltd is certified as an Organic Feed Mill and has committed our business to the organic industry. We have become the leader in the organic industry in the state of Wisconsin. In the spring of 1987 we imported our first organic corn from Kansas to be used in organic dairy feed. We have earned a great reputation within the organic community and have been recognized as leaders in the organic poultry business.</t>
  </si>
  <si>
    <t>Cashton</t>
  </si>
  <si>
    <t>organic@cfspecial.com</t>
  </si>
  <si>
    <t>800-822-6671 or 608-654-5123</t>
  </si>
  <si>
    <t>300 Wisconsin 27</t>
  </si>
  <si>
    <t>Lemon Tree Grocer</t>
  </si>
  <si>
    <t>Lemon Tree Grocer offers the highest quality produce, wine, sushi, Niman Ranch meats and cheeses. Shopping here is an adventure, not a chore. You can try our sushi made in house, explore extensive artisan cheese selections, or sample from the barista serving Bowtruss coffee and espresso. We’re passionate about good food and have a tremendously skilled staff. We encourage you to approach our butcher, chef-owner, cheese monger, or wine director with any question. We can help you find fresh, locally sourced food, accommodate gluten free diets, or make your event unique with gourmet catering. To fully experience the Lemon Tree Grocer, just come on over.</t>
  </si>
  <si>
    <t>http://lemontreegrocer.com/</t>
  </si>
  <si>
    <t>630-969-9869 (YUMY)</t>
  </si>
  <si>
    <t>935 W. Burlington Ave.</t>
  </si>
  <si>
    <t>Downers Grove</t>
  </si>
  <si>
    <t>Tim Canning (also chef)</t>
  </si>
  <si>
    <t>Shaun Black</t>
  </si>
  <si>
    <t>Dutch Farms</t>
  </si>
  <si>
    <t>700 East 107th Street</t>
  </si>
  <si>
    <t>773-660-0900</t>
  </si>
  <si>
    <t>http://www.dutchfarms.com/</t>
  </si>
  <si>
    <t>Dutch Farms eggs are produced fresh everyday at our Midwestern farms. No hormones of any kind are provided to the hens. The feed is locally produced and without any animal by-products. The wholesome, protein-rich eggs are on their way to store shelves within hours of being produced. Dutch Farms maintains the highest standard of Quality Control, with all egg facilities meeting or exceeding UEP (United Egg Producer) guidelines. We also offer a specialty egg line including Cage Free, Organic, and Vegetarian varieties.</t>
  </si>
  <si>
    <t>support@dutchfarms.com</t>
  </si>
  <si>
    <t>154 W. Main St.</t>
  </si>
  <si>
    <t>Fredericksburg, PA</t>
  </si>
  <si>
    <t>717-865-6626</t>
  </si>
  <si>
    <t>http://www.bellandevans.com/content/farm</t>
  </si>
  <si>
    <t>Bell &amp; Evans</t>
  </si>
  <si>
    <t>crystal@cdfamilyfarms.com</t>
  </si>
  <si>
    <t>A pioneer in the world of natural foods, Bell &amp; Evans has been raising the Excellent Chicken for generations, dating back to the 1890s. Family owned and operated, Bell &amp; Evans chickens are raised and processed in the heart of the Pennsylvania Dutch Country, in a modern facility, using only the latest air-chilled technology.  We believe in hard work and respect for the land, our farm families, our customers and especially our chickens.</t>
  </si>
  <si>
    <t>Biologists have long understood that overcrowding of people or animals leads to stress, an assortment of health disorders, and aggressive behavior.  We all need our space, and chickens are no exception.  The Bell &amp; Evans’ Animal Welfare Committee ensures our chickens are raised and handled with minimal stress and never de-beaked.  At our growers' farms you'll find calm, non-aggressive chickens with plenty of room to move about as they choose - getting all the exercise they need to grow strong and healthy.  Our pampered poultry are free to sunbathe in the warm grass or take shelter in their clean, state-of-the-art chicken house when the weather is bad.  Did you know. . . Bell &amp; Evans voluntarily participates in annual ‘animal welfare’ and ‘good manufacturing’ audits to insure each of our animals receives the most humane animal treatment.</t>
  </si>
  <si>
    <t>http://www.honoredprairie.com/</t>
  </si>
  <si>
    <t xml:space="preserve">Honored Prairie Fellowship of Family Farms </t>
  </si>
  <si>
    <t>sales@honoredprairie.com</t>
  </si>
  <si>
    <t>877-997-9449</t>
  </si>
  <si>
    <t xml:space="preserve">The Honored Prairie Fellowship of Family Farms represents a local group of like-minded farmers and artisans. We are working together to produce and market healthful pasture-raised foods that are a direct result of sustainable farming practices that honor the Creator's intended design of our land.  At Honored Prairie it’s our passion to see more people have access to healthy pasture-raised foods, and we believe this starts with the farmer who honors the land. That’s why we are working with local farms to produce and market healthy pasture-raised foods that are a direct result of sustainable farming practices that honor the Creator’s intended design of our land. </t>
  </si>
  <si>
    <t>Hutchinson Farm</t>
  </si>
  <si>
    <t>914-723-7603</t>
  </si>
  <si>
    <t>http://hutchinsonfarms.net</t>
  </si>
  <si>
    <t>info@hutchinsonfarms.net</t>
  </si>
  <si>
    <t xml:space="preserve">Hutchinson Farm is a third generation farm located in Eastern Iowa near Cedar Rapids, Waterloo, and Dubuque. We sell grass fed beef in 20-pound bundles and deliver free to the Cedar Rapids area. Quarters, halves, and wholes are also available and sold on a carcass weight basis with processing done at the Edgewood Locker in Edgewood, Iowa.  Since 1940, we have been serving the finest local organic fruit and vegetables and prepared foods in the surrounding vicinities. The store has been in its present location since 1970. We are located on Post Road (Route 22) two blocks north of Lord &amp; Taylors Department Store in Scarsdale nestled between North End's butcher and Eastchester Fish Gourmet. Proprietor Michael Costello travels to Hunts Point Terminal market (the largest outdoor market in the world) four nights a week and personally tastes and hand picks every single item that is purchased. He also supplements seasonal organic fruit and vegetables from Long Island and upstate New York and Pennsylvania. It is our guarantee that there are no finer local fruits and vegetables available. Along with our fine organic fruits and vegetables there are wonderfully prepared foods made on premise such as outstanding dips, salads, soups, etc. (see brochure). In addition to our fine products, our staff assists you with one on one customer service that is second to none. Not only are the employees knowledgeable about the store's items but they are eager to serve you with a smile (which is rarely seen today). </t>
  </si>
  <si>
    <t>833 Post Road</t>
  </si>
  <si>
    <t>Scarsdale</t>
  </si>
  <si>
    <t>Hoffherr Meat Co.</t>
  </si>
  <si>
    <t>http://www.seanhofherr.com/</t>
  </si>
  <si>
    <t>Sean Hoffherr</t>
  </si>
  <si>
    <t>Established in March of 2014, Hofherr Meat Co. takes pride in sourcing meats traceable to the family farms where the animals were raised. To help our customers turn our fine meats into complete meals, we sell a variety of homemade soups, delicious sides, and carefully selected sauces. We choose our recipes based on the freshest ingredients available each day, so that every batch of our prepared products is sure to satisfy. In addition, we offer traditional deli counter services, a rotating daily menu of soups and sandwiches, a floor-to-cieling rotisserie oven, and a wide array of catering options.</t>
  </si>
  <si>
    <t>300 S. Happ Rd.</t>
  </si>
  <si>
    <t>Northfield</t>
  </si>
  <si>
    <t>Sean Hofherr comes from a long line of butchers, beginning with a great-great-grandfather who was a village butcher in Germany, continuing to his immigrant great-grandfather who established a successful meat packing company on Chicago's South Side -- the original Hofherr Meat Company. Inspired by a reverence for his family's butchering heritage, Sean is driven by a single-minded desire to re-establish the Hofherr name in Chicago's rich stockyard history.</t>
  </si>
  <si>
    <t>847-441-6328 (MEAT)</t>
  </si>
  <si>
    <t>The Dinner Club</t>
  </si>
  <si>
    <t>26 South La Grange Road #206</t>
  </si>
  <si>
    <t>http://www.thedinnerclub.biz</t>
  </si>
  <si>
    <t>It’s the question that every over-booked and often unprepared parent is confronted with everyday. The Dinner Club was designed to make life easier by helping to create healthy and delicious meals that will bring busy families back to the dinner table.</t>
  </si>
  <si>
    <t>708-579-3433</t>
  </si>
  <si>
    <t>http://www.bennisonscakes.com/</t>
  </si>
  <si>
    <t>Bennison's Bakery</t>
  </si>
  <si>
    <t>1000 Davis St.</t>
  </si>
  <si>
    <t>847-328-9434</t>
  </si>
  <si>
    <t>Honored Prairier Fellowship of Farms</t>
  </si>
  <si>
    <t>Honored Prairie was established in 2010 as a farm-to-consumer marketing platform founded on the work and success set forth by Lee and Beth Hitzfield and our dedicated team at Seven Sons Family Farms. Beginning in the 1980s thru the early 1990s we operated a conventional row crop and confinement hog operation producing pork for IBP and later Tyson Foods.  As a result of a family health matter, we became aware of the major problems that plague our conventional food system and how it was affecting the wellbeing of consumers. In the late 1990s we embarked on a journey to transition our farm to a sustainable multi-species pasture based farming and direct marketing operation. After years of much effort, learning and dedication, our vision was eventually realized as a successful farm-to-consumer food business that thousands of dedicated patrons know as Seven Sons Family Farms.  To date we have established a vibrant network of over 30 metropolitan buying clubs that enable us to serve over 3,000 individuals and families exclusive to our farm. Our products are also made available for home delivery in six major US cities throughout the Midwest.</t>
  </si>
  <si>
    <t>P.O. Box 415</t>
  </si>
  <si>
    <t>Roanoke, IN</t>
  </si>
  <si>
    <t>At Honored Prairie it’s our passion to see more people have access to healthy pasture-raised foods, and we believe this starts with the farmer who honors the land. That’s why we are working with local farms to produce and market healthy pasture-raised foods that are a direct result of sustainable farming practices that honor the Creator’s intended design of our land.  Buyers' clubs listed - http://www.honoredprairie.com/find-local-farms</t>
  </si>
  <si>
    <t>Seven Sons</t>
  </si>
  <si>
    <t>http://sevensons.net</t>
  </si>
  <si>
    <t>Hi, my name is Lee Hitzfield founder of Seven Sons Farms. My wife Beth and I, along with our seven sons and their families, own and operate a pasture-based livestock farm in northeast Indiana producing natural grass-fed beef, free-range pork and eggs. As farmers we understand that how we manage our soil, plants and animals will directly affect the physical, mental and spiritual health of those who consume the products of our farming choices. The vocation of bringing food to your table is not just a business to us, but also a personal ministry and responsibility that we take very seriously!</t>
  </si>
  <si>
    <t>Lee Hitzfield</t>
  </si>
  <si>
    <t>Indian Creek Farm</t>
  </si>
  <si>
    <t>217-886-2552 or 217-473-5529</t>
  </si>
  <si>
    <t>Indian Creek Farm is a family farm located in west central Illinois offering grass-fed beef and pastured poultry. We are certified organic and raise 100% grass-fed Angus beef in a non-stressed, natural environment with clean air, clean water, plenty of sunshine and a natural diet of lush, nutritious grass.  We randomly submit beef samples for testing at Utah State University to quantify the higher levels of CLA and Omega 3’s in our beef. Our pastured chickens are raised in the healthiest way possible just like our cows and are moved to lush, nutrient-rich forage daily. We use no antibiotics or synthetic hormones. We pride ourselves on providing our customers with high quality meat that is healthy, nutritious, lean and rich tasting.</t>
  </si>
  <si>
    <t>2095 Arcadia Rd.</t>
  </si>
  <si>
    <t>indiancreek3@yahoo.com</t>
  </si>
  <si>
    <t>Indian Valley Beef</t>
  </si>
  <si>
    <t>http://www.indianvalleybeef.com</t>
  </si>
  <si>
    <t>coalcrk@yahoo.com</t>
  </si>
  <si>
    <t>309-895-3581</t>
  </si>
  <si>
    <t>Buda</t>
  </si>
  <si>
    <t>11705 IL Highway 40</t>
  </si>
  <si>
    <t>Irish Grove Farms</t>
  </si>
  <si>
    <t xml:space="preserve">Irish Grove Farms was established in 1910 and has been home to five generations of the Flynn family. Our products include organically-managed hay, 100% grass-finished Murray Grey and Angus beef and pastured eggs, both of which are marketed directly to consumers. Please email Jackie for product availability and to be added to our product mailing list.  Irish Grove Farms is situated in beautiful north-central Illinois, only 7 minutes south of the Wisconsin border. We are within easy driving distance of Galena, Rockford, Freeport, Chicago, and Madison, WI. </t>
  </si>
  <si>
    <t>jackie.de.batista@gmail.com</t>
  </si>
  <si>
    <t>815-239-1325</t>
  </si>
  <si>
    <t>9027 Best Road</t>
  </si>
  <si>
    <t>Pecatonia</t>
  </si>
  <si>
    <t>www.jakescountrymeats.com</t>
  </si>
  <si>
    <t>http://www.irishgrovefarms.com</t>
  </si>
  <si>
    <t xml:space="preserve">Jake's Country Meats is a 6th generation family farm dedicated to becoming "Your connection to Your Food." We raise antibiotic-free and pasture-raised pork, chicken, and turkey, along with 100% grass-fed beef.  Our farm is Animal Welfare Approved and we strive to preserve and better the land for future generations. We also partner with others to bring our customers responsibly-sourced Wild-Game Meats and Wild-Caught Great Lakes Fish.  We sell our products all year-round through on-farm sales, farmers markets, stores, distributors, and restaurants. We work closely with our customers to bring you high quality products every single time you buy. We offer bundle packages with bulk discounts for our CSA and we also sell products by the individual cut. Email or call us for more information. </t>
  </si>
  <si>
    <t>269-445-3020</t>
  </si>
  <si>
    <t>jakescountrymeats@gmail.com</t>
  </si>
  <si>
    <t>Cassopolis, MI</t>
  </si>
  <si>
    <t>55721 Decatur Road</t>
  </si>
  <si>
    <t>Jake's County Meats</t>
  </si>
  <si>
    <t>Johnson Buffalo Farm</t>
  </si>
  <si>
    <t xml:space="preserve">Johnson Buffalo Farm is operated by Ryan Johnson. The Buffalo Farm began when we got our first two buffalo on September 11, 2001. We decided to name them the twin towers. Little did Ryan know that a year and a half later he would be serving in the Marine Corps in Iraq. Shortly after returning to the states he began breeding them and selling the meat to friends and acquaintances. Parents Dave and Suzy Johnson own the farm and help with the operation. The farm is located in Hoopeston, IL, about 50 miles northeast of Champaign, or 25 miles north of Danville.  Buffalo is America's original red meat. They are high in protein, low in cholesterol, calories and fat. Our buffalo are raised on high quality pastures and supplemented with hay in the winter. They are never given antibiotics or steroids, or implanted with growth hormones. No animal is confined to a building or feedlot.  The buffalo are taken off the farm to be processed and packaged at a licensed USDA inspected facility. </t>
  </si>
  <si>
    <t>Hoopeston</t>
  </si>
  <si>
    <t>425 N. 6th Ave.</t>
  </si>
  <si>
    <t>217-304-4965</t>
  </si>
  <si>
    <t>johnson_farms2000@yahoo.com</t>
  </si>
  <si>
    <t>Ryan Johnson</t>
  </si>
  <si>
    <t xml:space="preserve">Johnson Buffalo Farm is operated by Ryan Johnson. The Buffalo Farm began when we got our first two buffalo on September 11, 2001. We decided to name them the twin towers. Little did Ryan know that a year and a half later he would be serving in the Marine Corps in Iraq. Shortly after returning to the states he began breeding them and selling the meat to friends and acquaintances. Parents Dave and Suzy Johnson own the farm and help with the operation. The farm is located in Hoopeston, IL, about 50 miles northeast of Champaign, or 25 miles north of Danville. Buffalo is America's original red meat. They are high in protein, low in cholesterol, calories and fat. Our buffalo are raised on high quality pastures and supplemented with hay in the winter. They are never given antibiotics or steroids, or implanted with growth hormones. No animal is confined to a building or feedlot. The buffalo are taken off the farm to be processed and packaged at a licensed USDA inspected facility. The meat is frozen and sold in whole, half, quarter, or individual cuts. Please call in advance. Johnson Buffalo Farm, Ryan Johnson, </t>
  </si>
  <si>
    <t>http://www.agrilicious.org/Johnson-Buffalo-Farm</t>
  </si>
  <si>
    <t xml:space="preserve">Joy-of-Illinois Farm is a small family farm that offers limited quantities of a wide variety of products including broiler chickens, geese, turkeys, eggs, lambs, ducks, and goat kids. Their animals are humanely raised on pasture and are free of synthetic hormones and antibiotics. </t>
  </si>
  <si>
    <t>joyofillinois@yahoo.com</t>
  </si>
  <si>
    <t>217-863-2758</t>
  </si>
  <si>
    <t>1689 CR 400E, RR 3</t>
  </si>
  <si>
    <t>Champaign</t>
  </si>
  <si>
    <t>Joy of Illinois Farm</t>
  </si>
  <si>
    <t xml:space="preserve">Kate's Cottage Farm raises pastured poultry (classic broilers/fryers, heirloom chickens for slow cooking and heritage turkeys (pre-order please) at Thanksgiving). Our chickens and turkeys are humanely slaughtered and processed here on the farm. We offer eggs from pastured chickens in limited quantities. Look for soy-free chicken and eggs by August 2011.  Home-hatched chicks and one-day-old chicks from an Iowa hatchery are raised in "Salatin-style" pasture pens and moved to fresh grass daily. Small natural sized groupings, constant access to fresh, green growing pasture and fresh air and sunshine reduce stress on chickens allowing them to mature naturally. No pesticides, drugs or other chemicals are needed or used. All this, coupled with exercise and greens in the diet, substantially increase the nutritional value of our pasture poultry, particularly in Omega-3 Fatty Acids and in Vitamin A. When you eat one of our broilers or heirloom chickens, you'll remember what real chicken tastes like! We think it will be the best chicken you'll ever eat.  Kate's Cottage Farm sells pastured chicken and eggs on the farm and through the Good Earth Food Alliance CSA. We will deliver bulk orders to nearby areas. </t>
  </si>
  <si>
    <t>Kate's Cottage Farm</t>
  </si>
  <si>
    <t>Kate Potter</t>
  </si>
  <si>
    <t>309-338-7876</t>
  </si>
  <si>
    <t>Elmwood</t>
  </si>
  <si>
    <t>120 N. Cramer Rd.</t>
  </si>
  <si>
    <t>potter_kate@hotmail.com</t>
  </si>
  <si>
    <t>Little Bit Farm</t>
  </si>
  <si>
    <t>http://www.littlebitfarm.net</t>
  </si>
  <si>
    <t>littlebitfarm1-kathie@yahoo.com</t>
  </si>
  <si>
    <t>217-348-1406</t>
  </si>
  <si>
    <t>1542 W. Polk</t>
  </si>
  <si>
    <t>Charleston</t>
  </si>
  <si>
    <t>Little Bit Farm is a small farm located in east central Illinois. Katahdin sheep roam the pasture along with their guardian donkeys and Haflinger horses. Free range chickens dash under fences and come and go as they please.  No hormones or antibiotics are used. Pastures do not get treated with herbicides or pesticides.  The farm is 16 acres located in a valley along a couple creeks in east-central Illinois. It's called Little Bit Farm because there is a "little bit" of this and a "little bit" of that. Currently there are Haflinger horses, bees, Katahdin sheep, Guineas, and chickens in the barns. The house is home to 4 dogs and 2 house cats that don’t like barn cats. There have been geese, ducks, turkeys, and goats here. A couple dozen orphan fawns were raised here. The previous owners raised prize winning Herefords here for many years. Since the land was purchased in late 1987 no herbicides or pesticides have been used here.</t>
  </si>
  <si>
    <t>Live Springs Farm</t>
  </si>
  <si>
    <t xml:space="preserve">Live Springs Farm is a 610-acre biodynamic farm dedicated to enhancing agricultural land for the future. We strive to help revive rural landscapes and economies, produce healthy, wholesome food, practice humane animal husbandry and care, and be innovative and respectful in our farming practice. Currently we produce pasture-raised pork, free-range, pastured chicken and eggs, and 100% grassfed/grass finished beef, as well as certified organic grains, hay, and legumes which are also grown using biodynamic practices.  Our pigs are raised outdoors for most of the year, grazing on pasture or harvesting nuts and acorns in the forest. We regularly move the pigs around the farm so that they have fresh grazing and ground. We raise both Berkshire and Large Black breed pigs which are heritage breeds known for their superior, flavorful pork. </t>
  </si>
  <si>
    <t xml:space="preserve">Our chickens are free-range on pasture. The broiler chickens are free to forage throughout the day with protection from predators at night. The laying hens travel around the farm in their "eggmobile," free to forage throughout the day with the eggmobile housing their nest boxes and roosts for evening protection. The chickens are all regularly rotated on pasture. Both the pigs and chickens receive grains in their diets which come primarily right from what we grow on the farm.  Our cattle herd is a mix of Southpoll and the founding breeds of the Southpoll breed. We use management intensive grazing techniques, moving the cattle daily to fresh, mature forage. The cattle do not receive any grain at any stage of their life.  Where we can, we use multi-species grazing on pastures to further aid the health of the land and the animals. We do not use chemical dewormers, regularly administered antibiotics or growth hormones. Our meat is available through many outlets so contact us for the best option for you. All of our crops are certified organic and grown using a rotational system. </t>
  </si>
  <si>
    <t>Carrollton</t>
  </si>
  <si>
    <t>217-942-5060</t>
  </si>
  <si>
    <t>http://www.livespringsfarm.com</t>
  </si>
  <si>
    <t>RR 3, Box 167</t>
  </si>
  <si>
    <t>customerservice@livespringsfarm.com</t>
  </si>
  <si>
    <t>Alex Weber</t>
  </si>
  <si>
    <t>Dorothy Hinkle-Uhlig</t>
  </si>
  <si>
    <t>Bobbi Sandwisch</t>
  </si>
  <si>
    <t>RSF Social Finance</t>
  </si>
  <si>
    <t>RSF Social Finance (RSF) is a pioneering non-profit financial services organization dedicated to transforming the way the world works with money. In partnership with a community of investors and donors, RSF provides capital to non-profit and for-profit social enterprises addressing key issues in the areas of Food &amp; Agriculture, Education &amp; the Arts, and Ecological Stewardship.  RSF Social Finance (RSF) is a pioneering non-profit financial services organization dedicated to transforming the way the world works with money. In partnership with a community of investors and donors, RSF provides capital to non-profit and for-profit social enterprises addressing key issues in the areas of Food &amp; Agriculture, Education &amp; the Arts, and Ecological Stewardship.  Founded in 1936 as the Rudolf Steiner Foundation, RSF Social Finance began making loans to Steiner-inspired organizations in 1984. In the late 1990s, RSF’s mission expanded to serve a broader range of clients whose intentions and values are compatible with Steiner’s insights on associative economics and social renewal.</t>
  </si>
  <si>
    <t>1002 O'Reilly Ave.</t>
  </si>
  <si>
    <t>San Francisco</t>
  </si>
  <si>
    <t>http://rsfsocialfinance.org</t>
  </si>
  <si>
    <t>val.esway@rsfsocialfinance.org</t>
  </si>
  <si>
    <t>415-561-3900 or 415-561-6165 (direct to Val Esway)</t>
  </si>
  <si>
    <t>http://slowmoney.org/</t>
  </si>
  <si>
    <t>Slow Money</t>
  </si>
  <si>
    <t xml:space="preserve">Slow Money catalyzes the flow of capital to local food enterprises and organic farms, connecting investors to the places where they live and promoting new principles of investing that “bring money back down to earth.”  Our members include experienced investors, leading food entrepreneurs, social investment pioneers, organic farmers and just plain old regular folks who are worried about where their investments are going or who want to chip in small donations.  All of us believe that putting some of our money to work in local food enterprises makes tremendous sense—in terms of financial diversification, in terms of biological diversity, in terms of security, in terms of local resilience, in terms of addressing many of today’s most pressing health and environmental challenges. </t>
  </si>
  <si>
    <t>P.O. Box 2231</t>
  </si>
  <si>
    <t>Boulder</t>
  </si>
  <si>
    <t>info@slowmoney.org</t>
  </si>
  <si>
    <t>303-443-1154</t>
  </si>
  <si>
    <t>Loony Acres is a family-owned and operated farm in the far NW suburbs of Chicago. We are within a half hour of the Wisconsin border. We farm utilizing sustainable methods but are non-certified organic at this time. We offer pasture-raised poultry, free range eggs and locally grown vegetables.  Our animals are drug-free, meaning we use no growth hormones or antibiotics. Our poultry and eggs are naturally grown and treated humanely. Our pasture-raised chickens and turkeys are happy and receive lots of sunshine, fresh air and plenty of natural food they find in the pasture. They receive certified organic feed 2x per day. We use moveable chicken coops/tractors for shelter and protection. The chicken tractors are moved on a daily basis or more if needed.  Our vegetable produce is grown chemical-free - no pesticides or herbicides are used on our farm. We use certified organic and heirloom seeds and are proponents of seed-saving. We practice crop rotation within the season and for our cover crops.  Our children operate a bake stand and offer a variety of baked goods and homemade organic lemonade.  Currently, we sell our products at our on-site farm stand and through a small vegetable/meat/egg CSA</t>
  </si>
  <si>
    <t>Robert Gould</t>
  </si>
  <si>
    <t>Theresa Gould</t>
  </si>
  <si>
    <t>815-308-5655</t>
  </si>
  <si>
    <t>Island Lake</t>
  </si>
  <si>
    <t>Loony Acres</t>
  </si>
  <si>
    <t>http://loonyacres.com</t>
  </si>
  <si>
    <t>loonyacres@gmail.com</t>
  </si>
  <si>
    <t>PO Box 78 (not our farm address or even the town our farm is located)</t>
  </si>
  <si>
    <t>Meadow Haven Farm</t>
  </si>
  <si>
    <t>815-454-2320 or 815-303-3646</t>
  </si>
  <si>
    <t>Sheffield</t>
  </si>
  <si>
    <t>jeanne@meadowhavenfarm.com</t>
  </si>
  <si>
    <t>17380 575 E. St.</t>
  </si>
  <si>
    <t>http://www.meadowhavenfarm.com</t>
  </si>
  <si>
    <t>Allan Sexton</t>
  </si>
  <si>
    <t>Jeremy House</t>
  </si>
  <si>
    <t>Cherie House</t>
  </si>
  <si>
    <t>Meadow Oaks Farm</t>
  </si>
  <si>
    <t xml:space="preserve">Meadow Oaks Farm raises grassfed angus beef.  Our cattle are grazed on pastures and fed hay in the winter after the grazing season is over. We do not use hormones, antibiotics or feed additives on our cattle or any chemicals or chemical fertilizers on our pastures or hayground.  We sell, wholes, halves and split halves and also grassfed hamburger by the pound. The meat is processed at the Brook Locker, a small town, family-owned locker plant where individual attention is paid to each animal processed. They do a fine job. Our meat is lean, tender and fed right so it is flavorful and an excellent eating experience. We also charge a reasonable price for the meat; see our website freezer beef page for pricing details.  We also have Registered Angus grazing genetics available for those who would like to produce their own grassfed beef. I have been in the cattle business for over 30 years and would be happy to provide consulting services to anyone just starting out. We are not organically certified, but raise our cattle as if we were. </t>
  </si>
  <si>
    <t>219-869-0332</t>
  </si>
  <si>
    <t>Gregory Walker</t>
  </si>
  <si>
    <t>walker4@midwaynet.net</t>
  </si>
  <si>
    <t>3635 W. 700 S.</t>
  </si>
  <si>
    <t>Morocco, IN</t>
  </si>
  <si>
    <t xml:space="preserve">http://www.meadowoaksangusgrassfedbeef.com. </t>
  </si>
  <si>
    <t>Middlebrook Farm</t>
  </si>
  <si>
    <t>Middlebrook Farm, located east of Chicago, in Harbor County Michigan, was established in 1844. We purchased the 22-acre property in 2005. In December 2007, we left the city to live on the farm full time. Our mission has been to return the land to the biodiversity of the past, and to raise happy, healthy animals using the pasture rotation method. With pregnant cows, a bull, steers, one llama, numerous cats and two bee hives, our lives are full.  We raise Lowline Angus for beef and breeding stock. We believe animals should be raised entirely on their natural diet. Our cattle graze pastures of grasses, clover and alfalfa. In winter, they eat lots of hay!. We use no chemicals on pasture, and our animals receive no added hormones or antibiotics.  Studies show that 100% grass-fed beef are lower in total fat and calories. It is higher in omega-3s, CLA, vitamin E and beta-carotene. Good things come from pasture salad mix!  Our beef is USDA inspected, processed and frozen in individual packages. It is priced per pound. We sell direct to you from our farm store.  We are happy to e-mail a price list. Call to pick up beef or to visit the farm. We deliver in the Chicago area. We'd like to introduce you to our "happy" cows!</t>
  </si>
  <si>
    <t>janetschuttler@sbcglobal.net</t>
  </si>
  <si>
    <t>6678 Forest Lawn Rd.</t>
  </si>
  <si>
    <t>Three Oaks, MI</t>
  </si>
  <si>
    <t>http://www.middlebrookfarm.net</t>
  </si>
  <si>
    <t>Granor Farm</t>
  </si>
  <si>
    <t>http://granorfarm.com</t>
  </si>
  <si>
    <t>3480 Warren Woods Road</t>
  </si>
  <si>
    <t>269-944-6456</t>
  </si>
  <si>
    <t>Our CSA shares are available to pick up at the farm, New Buffalo and St. Joseph, MI.  We also deliver shares into Chicago, with pick up locations in Lincoln Park and Logan Square.  Our methods balance a commitment to technological and agricultural processes by which soil development and plant growth are governed with a focus on developing optimal modern practices.  These practices, including crop rotations, inter-cropping, the use of green manures and other organic soil enhancements, balanced and calculated Integrated Pest Management, and understanding input and output costs, all contribute to a sustainable and dynamic farming system.  We are certified organic through the Ohio Ecological Food and Farm Association, and are Environmentally Verified through the Michigan Agriculture Environmental Assurance Program (MAEAP).</t>
  </si>
  <si>
    <t>P &amp; E Mullins Local &amp; Sustainable Foods &amp; Cured Meats</t>
  </si>
  <si>
    <t>Bob Schuttler</t>
  </si>
  <si>
    <t>Janet Schuttler</t>
  </si>
  <si>
    <t>269-756-9778 or 269-357-5162; 269-357-5225 (cell for Bob); 269-357-5162 (cell for Janet)</t>
  </si>
  <si>
    <t>The philosophy of Local is very straight forward: Source and showcase the tastiest meats, cheeses and produce the Midwest has to offer. They search out only humanely and sustainable raised meats and produce. This means no hormones, antibiotics or pesticides will ever make it to your plate. Because their products are made in small batches with seasonal ingredients coming from small producers, they have an ever changing selection of items to enjoy.  Local is owned and operated by Pat &amp; Ellie Mullins. While growing up between Belgium and Northern California, Ellie developed her love and respect for handcrafted artisanal meats and cheeses as well as straight from the farm produce. Pat, a native Chicagoan attended Chicago Cooking and Hospitality Institute and went on to work at Blackbird in Chicago, Hungry Cat in Santa Barbara and Pizzeria Delfina in San Francisco. Pat &amp; Ellie met and fell in love while working together at the Hungry Cat in Santa Barbara.</t>
  </si>
  <si>
    <t>Pat Mullins</t>
  </si>
  <si>
    <t>Ellie Mullins</t>
  </si>
  <si>
    <t>New Buffalo, MI</t>
  </si>
  <si>
    <t>424 E. Buffalo St.</t>
  </si>
  <si>
    <t>http://www.localnewbuffalo.com</t>
  </si>
  <si>
    <t>localfoodco@gmail.com</t>
  </si>
  <si>
    <t>269-231-5138</t>
  </si>
  <si>
    <t>Stutzman Family Farm is a food coop in the western suburbs of Chicago. We have food pick-ups at 1620 Stoddard Avenue in Wheaton between 4-7pm. Please see our website for order deadlines and pick up dates. We offer grass fed raw dairy (sheeps milk and yogurt, goat milk, cow butter and cheese), grass fed beef, and pastured eggs. Our website will always have the latest product list.  We offer the highest quality grass-fed, hormone and antibiotic-free foods available. We maintain relationships with various farms that hold strict standards of quality. Organically raised animals are often grain finished, however, our animals are never fed antibiotics or hormones, and are always 100% grass fed. If MooGrass standards are not met, we will change suppliers to assure that our clients experience the same healthful quality they have come to expect. That's why we say "Mooove over organic, MooGrass Farms is here!"</t>
  </si>
  <si>
    <t>1620 Stoddard Ave.</t>
  </si>
  <si>
    <t>877-269-5789</t>
  </si>
  <si>
    <t>Stutzman Family Farm</t>
  </si>
  <si>
    <t>Kevin Kosiek</t>
  </si>
  <si>
    <t>Wheaton</t>
  </si>
  <si>
    <t>mail@moograssfarms.com</t>
  </si>
  <si>
    <t>http://moograssfarms.us2.list-manage.com/track/click?u=52967b0557070eed178b87398&amp;id=d2916c3bfc&amp;e=542a0f6271</t>
  </si>
  <si>
    <t>The Moore's Family Farm</t>
  </si>
  <si>
    <t xml:space="preserve">The Moore's family farm is located near Watseka, Illinois. Jim and Diann Moore and their two teenage sons own and operate their nearly 100 year old farm. The Moore's raise seasonal grassfed beef, lamb, goat and pasture-raised pork, chicken, and turkeys, and farm fresh brown eggs.  No animal is confined to a conventional building. Jim and his sons mix all of the feed for the animals on the farm, providing a nutritional, drug-free diet for each species. The poultry raised on the farm is purchased and delivered as day-old birds from hatcheries. All of the other animals are raised on the family farm from conception to processing age.  The animals currently raised on the farm include Bourbon Red Turkeys, Katahdin Sheep, Tamworth and Hereford Pigs, Nubian Goats, Cornish X Broilers, Buff Orpington and Black Australorp Hens, Broad-breasted White Turkeys, and a cross bred Angus, Hereford cow/calf herd. The different species are all taken off the farm to be processed, inspected, packaged, frozen and labeled in licensed facilities. You may obtain our family-raised products directly from the farm or contact us for other Central Illinois locations. </t>
  </si>
  <si>
    <t>moorefarm@annabarnesmedia.com</t>
  </si>
  <si>
    <t>2013 N 1950 East Road</t>
  </si>
  <si>
    <t>Longman &amp; Eagle partner Jared Wentworth espouses traditional cooking techniques when executing his regional American fare, with an emphasis on sourcing the finest local ingredients the region has to offer. This farm to table, nose to tail aesthetic is represented lovingly by ever-changing menus that are both adventurous and sublime, featuring items that exemplify his passion for creative, flavorful and honest dishes offered at fair and reasonable prices.  Executive Chef Matthew Kerney’s cooking is an extension of this philosophy, creating dishes that are considerate, deliberative and flavorful.</t>
  </si>
  <si>
    <t>Chris is general manager; local farms listed - http://www.northpondrestaurant.com/information/; Chef Bruce Sherman supports local farms whenever possible</t>
  </si>
  <si>
    <t>We're sourcing ingredients from local artisan farms or suppliers</t>
  </si>
  <si>
    <t>Muller's Lane Farm</t>
  </si>
  <si>
    <t>Muller's Lane Farm is a unique experience in the old homestead way of life. We are rich in tradition and still farm our hayfield using Belgian draft horses and steel-wheeled machinery. Our fresh (non-certified) organic produce and herbs are available at the Rock Falls Farmer's Market on Saturdays and always at the farm throughout the spring, summer, and fall.  While at the farm you can get a glimpse of the Milking Devon ox or a wide variety of rare heritage chickens, turkeys and geese strolling around the barnyard and acreage. The poultry is available from day-old chicks to ready-for-your-oven. We also offer pastured-poultry eggs (both brown and white) and honey.</t>
  </si>
  <si>
    <t>mullerslanefarm@coiinc.com</t>
  </si>
  <si>
    <t>9767 Hickory Hills Rd.</t>
  </si>
  <si>
    <t>Rock Falls</t>
  </si>
  <si>
    <t>http://www.mullerslanefarm.com</t>
  </si>
  <si>
    <t>Cyndi Muller</t>
  </si>
  <si>
    <t>Paul Muller</t>
  </si>
  <si>
    <t>815-625-2607</t>
  </si>
  <si>
    <t>The Nadig Family Farm</t>
  </si>
  <si>
    <t>http://www.nadigfamilyfarm.com/</t>
  </si>
  <si>
    <t>John Nadig</t>
  </si>
  <si>
    <t>Charlotte Nadig</t>
  </si>
  <si>
    <t>The Nadig Family Farm is located one hour west of Chicago and 25 minutes west of Geneva/St. Charles—only minutes off of I-88 and only a half hour south of Rockford. We offer pasture finished beef, lamb, chicken, eggs, turkey and 100% grass-fed raw milk.  John and Charlotte Nadig and their growing family live in Cortland, Illinois.  John grew up on a beef cattle farm in NW Illinois, and Charlotte grew up exploring and enjoying her grandparents' farm.  Charlotte has always wanted to live on a farm and own sheep.  John has always wanted to farm raising livestock.  They got a start in the spring of 2007 when someone graciously gave them a few ewes (female sheep.)  Soon after, John got a hold of a book by Joel Salatin  and they haven't looked  back!  Our livestock are fed only what would be a natural diet for them.  Cattle, and sheep are on pasture in the warm months and fed hay in the winter supplemented with organic mineral, sea salt, and probiotics. Poultry and hogs are also offered organic grain.</t>
  </si>
  <si>
    <t>Cortland</t>
  </si>
  <si>
    <t>9 N. Loves Road</t>
  </si>
  <si>
    <t>815-748-3782</t>
  </si>
  <si>
    <t>nadigfamilyfarm@gmail.com</t>
  </si>
  <si>
    <t>Nature's Choice Farm</t>
  </si>
  <si>
    <t>815-472-2934</t>
  </si>
  <si>
    <t>9445 E. 5000 N.</t>
  </si>
  <si>
    <t>Grant Park</t>
  </si>
  <si>
    <t xml:space="preserve"> http://www.natureschoicefarm.com</t>
  </si>
  <si>
    <t>natureschoicefarm@yahoo.com</t>
  </si>
  <si>
    <t>Eric Sexton</t>
  </si>
  <si>
    <t>Samantha Sexton</t>
  </si>
  <si>
    <t>Pasture's Delights Farm</t>
  </si>
  <si>
    <t>Pasture’s Delights Farm in Decatur, IN offers fresh, organically-produced (non-certified), lab-tested, unpasteurized, unhomogenized REAL (raw) MILK available through its herdshare program.  The herd of Ayrshire dairy cows are pasture-grazed year round (weather permitting) on quality forages grown in the farm’s own pesticide and herbicide free soil and they receive absolutely no grains. The cows are naturally raised receiving no hormones or antibiotics and the herd is managed so that the rich, creamy raw milk is available 52 weeks a year.  Visits to see the operation are encouraged and regular tours are offered. In addition to farm pick-up, they deliver raw milk to their herdshare owners throughout northern and central Indiana</t>
  </si>
  <si>
    <t>4579 N. Salem Rd.</t>
  </si>
  <si>
    <t>260-458-1040</t>
  </si>
  <si>
    <t>http://www.pasturesdelights.com/</t>
  </si>
  <si>
    <t>Decatur</t>
  </si>
  <si>
    <t>marketing@pasturesdelights.com</t>
  </si>
  <si>
    <t>Plum River Farm</t>
  </si>
  <si>
    <t xml:space="preserve">Plum River Farm is located in the rolling hills of Jo Daviess County, in the northwest section of Illinois. Whole animals, sides and quarters of 100% grassfed beef can be reserved for later summer/fall pickup, and we try to maintain an adequate supply of individual cuts and 20-pound sampler boxes for those who would rather purchase smaller quantities throughout the year.  Our herefords and red angus are 100% grass fed and grass finished and are fed no antibiotics or hormones. They eat only grass and hay grown on our farm without pesticides, herbicides or chemical fertilizers, though we are not certified as organic.  We ensure the health and well being of our animals and the quality of the resulting beef by following the stringent standards developed by Animal Welfare Approved and the American Grassfed Association, of which we are proud members.  Our animals are processed at a small, family-run facility located only 15 miles from our farm, where they are dispatched quickly and humanely by practices specified by Animal Welfare Approved. </t>
  </si>
  <si>
    <t>Conrad Iandola</t>
  </si>
  <si>
    <t>Sonia Nelson</t>
  </si>
  <si>
    <t>5886 S. Loran Rd.</t>
  </si>
  <si>
    <t>Pearl City</t>
  </si>
  <si>
    <t>puregrassfedbeef@gmail.com</t>
  </si>
  <si>
    <t>http://www.plumriverfarm.com/</t>
  </si>
  <si>
    <t>815-443-9908 or 815-291-7797</t>
  </si>
  <si>
    <t>Q7 Ranch</t>
  </si>
  <si>
    <t>Q7Ranch is a Chicagoland local, family owned and operated producer of all natural grass fed beef. Located just 60 miles Northwest of downtown Chicago, our cattle graze on over 350 acres of beautiful lush native grass pastures with clear running streams and plenty of shade.  Quarter Circle Seven Ranch clients enjoy delicious, locally produced, hormone and antibiotic free beef delivered to their homes, businesses or health clubs or picked up at the ranch. Major carrier shipping is available for locations outside the Chicagoland area.  For our customers' convenience we sell our beef in any quantity, one piece thru one beef, with pricing that offers substantial savings versus Internet based providers. Our all-natural production practices include free range grazing on pastures free of herbicides, pesticides and commercial fertilizers with no hormones or antibiotics for the cattle. We handle our steers on horseback, the slow and easy, light contact way. Processing is done at a local USDA inspected facility where the individual cuts are vacuum packed and flash frozen.  Our family strives to deliver sustainable food and build sustainable relationships. We treat our animals with respect and we respect our clients for their wish to move towards more natural foods while leaving a smaller carbon footprint.</t>
  </si>
  <si>
    <t>http://www.Q7Ranch.com</t>
  </si>
  <si>
    <t>815-219-9356</t>
  </si>
  <si>
    <t>22106 Anthony Rd.</t>
  </si>
  <si>
    <t>Q7.Ranch@gmail.com</t>
  </si>
  <si>
    <t>Katie Rogers</t>
  </si>
  <si>
    <t>Roller Coaster Farm</t>
  </si>
  <si>
    <t>Roller Coaster Farm is a family-owned-and-operated farm located in the rolling hills of southwest Wisconsin’s beautiful Driftless Area. Our family has continually raised animals on the farm for over 30 years and it is currently operated by multiple generations of the family. We are firmly committed to the utilization of heritage breeds and natural farming methods that promote the health of our animals, our land, and our consumers.  At Roller Coaster Farm, we raise delicious, grass fed and grass finished Highland beef and Katahdin lambs as well as pastured Tamworth pork. We use Management Intensive Grazing techniques to rotate our cattle and sheep through lush pastures to produce lean, flavorful meat. Our Tamworth hogs enjoy grazing in the sunshine without any confinement for farrowing or feeding. None of our animals ever receive any added growth hormones, or sub-therapeutic antibiotics or animal bi-products.  To ensure the highest quality product and processing methods, we have partnered with Avon Locker Plant, a state inspected plant just 3 miles from the farm. Custom processing and packaging can be arranged after consultation with Avon. We direct market our products in quantities ranging from entire animals to 20-pound. variety packs as well as supplying select restaurants, catering, and processing facilities that share our vision and value our animals and their stories.</t>
  </si>
  <si>
    <t>Charlotte Doherty</t>
  </si>
  <si>
    <t>rollercoasterfarm@gmail.com</t>
  </si>
  <si>
    <t>PO Box 153, 12971 Roller Coaster Rd.</t>
  </si>
  <si>
    <t>Darlington, WI</t>
  </si>
  <si>
    <t>608-776-2718</t>
  </si>
  <si>
    <t>Sonrise Farms</t>
  </si>
  <si>
    <t>Dan Hesterberg</t>
  </si>
  <si>
    <t>Diane Hesterberg</t>
  </si>
  <si>
    <t xml:space="preserve">Sonrise Farms is located near Penfield, IL (approximately 25 miles northeast of Champaign-Urbana).The Hesterbergs began converting cropland into a natural pasture-based system in the 1900s. Today they offer pasture-raised chickens, turkeys, forage-finished Murray Grey beef and brown eggs from free-range hens.  Broiler chickens are available May through October and turkeys for Thanksgiving. All poultry is picked up fresh on the farm unless arrangements are made for freezing.  Their herd of Murray Grey beef cattle is rotated to fresh pasture every day of the growing season. No feed supplements, hormones or antibiotics are used. All beef sold to customers is born and raised on the farm using natural practices until going to slaughter. Beef is sold by halves, quarters or individual frozen cuts. Please check the farm website. </t>
  </si>
  <si>
    <t>1330 E. 3000 North Rd.</t>
  </si>
  <si>
    <t>Penfield</t>
  </si>
  <si>
    <t>217-595-5603</t>
  </si>
  <si>
    <t>dhesterberg@fbconnect.net</t>
  </si>
  <si>
    <t>http://www.sonrisefarms.net</t>
  </si>
  <si>
    <t>Sorensen's Heritage Farm</t>
  </si>
  <si>
    <t>Sorensen’s Heritage Farm raises all-natural heritage breed pigs on pastures in the scenic Southern Illinois. We are located close to Interstates I-57 and I-64. Our farm is miles away from "industry" on pastures that have only been used for natural grass or woodlot for over 25 years.  We initially began raising pigs for ourselves, but found that others were also interested in healthier, highest quality, naturally raised pork that is never fed any antibiotics, hormones or animal by-products. Our pigs are Gloucester Old Spots, Large Black, Berkshire, and Red Wattle. These breeds produce excellent quality, hearty tasting pork. Our pigs are raised in the fresh air and sunshine where they have room to roam and develop naturally. Our pigs are treated with great care and love, and we make sure that they are humanely processed by a small packing facility.  Delivery is available in Southern Illinois for a reasonable fee.  We also offer stone ground chemical-free, non-GMO flour, naturally raised vegetables in season, and farm fresh eggs.</t>
  </si>
  <si>
    <t>Tom Sorensen</t>
  </si>
  <si>
    <t>Sandy Sorensen</t>
  </si>
  <si>
    <t>sandy1951@hughes.net</t>
  </si>
  <si>
    <t>21661 Knob Prairie Rd.</t>
  </si>
  <si>
    <t>Thompsonville</t>
  </si>
  <si>
    <t>http://www.sorensensheritagefarm.com</t>
  </si>
  <si>
    <t>South Pork Ranch</t>
  </si>
  <si>
    <t xml:space="preserve">South Pork Ranch is a first generation small family farm located two hours south of Chicago logoand one hour north of Champaign. Our livestock is raised outdoors, on pasture, with shelter available as they desire. Our dairy, beef and pork is certified organic by MOSA.  Our meat is available directly off our farm through our on site farm store or by ordering half and whole carcasses which are processed at Bittners Eureka Locker in Eureka, Illinois.  Our farm store, is open everyday except Sunday from 10am-6pm. Various cuts of frozen beef and pork, along with honey (from local bees on native grasses and flowers), all natural handmade soaps, and free-range eggs (in season) are available in the store. CALL FIRST to check availability if you are looking for a special cut of meat. Beef (100% grass fed) and pork (on pasture with additional organic grain and milk) can also be purchased by the whole or half carcass.  Raw milk from certified organic cows is also available.  We are home to the Red Wattle Hog, a heritage breed on the Livestock Conservancy's Threatened List. With less than 2000 Red Wattles known to be in existence in the world we are proud to be raising this fine breed for consumption as well as for breeding. Red Wattle pork has a rich taste, a deep pink/red color and the perfect amount of melt-in-your-mouth fat. It is definitely NOT the other white meat. Our chefs swear by it. Our customers crave it. Some have been known to hide it from their own children. </t>
  </si>
  <si>
    <t>Donna OShaughnessy</t>
  </si>
  <si>
    <t>Keith Parrish</t>
  </si>
  <si>
    <t>Chatsworth</t>
  </si>
  <si>
    <t>32796 E 750 N Road</t>
  </si>
  <si>
    <t>opies99@gmail.com</t>
  </si>
  <si>
    <t>815-419-5692</t>
  </si>
  <si>
    <t>http://www.south-pork-ranch.com and http://midlifefarmwife.blogspot.com/</t>
  </si>
  <si>
    <t>SS Backwards Longhorn Meats</t>
  </si>
  <si>
    <t>SS Backwards Longhorn Meats is a family owned and run business registered with the Illinois Department of Agriculture. We are located in western Illinois, 45 miles south of Springfield. We serve all areas of Alton, Bethalto, Brighton, Godfrey, Jerseyville, Greenfield and more.  Beef can be purchased from our home or at Farmers Markets during the spring/summer seasons. We sell our products at the Alton and Edwardsville Farmers Markets. The Meat sticks can be shipped but we do NOT ship frozen products.</t>
  </si>
  <si>
    <t>ssbackwards@yahoo.com</t>
  </si>
  <si>
    <t>34716 Sanders Rd.</t>
  </si>
  <si>
    <t>618-729-2004</t>
  </si>
  <si>
    <t>http://www.ssbackwardslonghorns.com</t>
  </si>
  <si>
    <t>Medora</t>
  </si>
  <si>
    <t>Steiner Family Farm</t>
  </si>
  <si>
    <t>Midwest Organic Services Organization (MOSA)</t>
  </si>
  <si>
    <t>MOSA is one of the most respected names in organic certification services. A full-service organic certifier,  we are a non-profit working with clients from every part of the food system chain: from seed to field to production to packaging to shelf. MOSA specializes in dairies and livestock: there’s a reason we certify more of these operations than anyone else.  We look forward to working with you.</t>
  </si>
  <si>
    <t>PO Box 821, 122 West Jefferson Street</t>
  </si>
  <si>
    <t>Viroqua, WI</t>
  </si>
  <si>
    <t>608-637-2526</t>
  </si>
  <si>
    <t>mosa@mosaorganic.org</t>
  </si>
  <si>
    <t>http://mosaorganic.org/</t>
  </si>
  <si>
    <t xml:space="preserve">Here on the Steiner Family Farm our family delights in producing healthy, nourishing and sustaining food. We are an organic farm resisting the use of chemicals and GMO seed. Instead we are seeking biological ways of improving our soils, which in turn will boost the nutrition of the milk, meat, and eggs we produce. We do not use any antibiotics, hormones, or growth stimulants.  Our desire is to work with nature instead of against it. All of our fields and land are certified organic by MOSA (Midwest Organic Services Association). Our animals are fed the certified organic crops and are raised by organic standards, however, we have not pursued organic certification for the animals to prevent extra costs and paperwork. We rely on farmer-to-consumer trust relationships.  From our farm we offer: pastured chicken, pastured turkey, pastured brown eggs, and 100% grass-fed raw milk (available through a herdshare). </t>
  </si>
  <si>
    <t>12011 Miller Rd.</t>
  </si>
  <si>
    <t>http://www.steinerfamilyfarm.com</t>
  </si>
  <si>
    <t>309-925-5221</t>
  </si>
  <si>
    <t>Tremont</t>
  </si>
  <si>
    <t>toddsteinerfamily@frontier.com</t>
  </si>
  <si>
    <t>Tallgrass Beef</t>
  </si>
  <si>
    <t>Tallgrass Beef is a pure, natural product of the Great American Prairie. Founded by Bill Kurtis—journalist, rancher, conservationist, and proud owner of The Red Buffalo Ranch in Sedan, Kansas—Tallgrass Beef Company is raising cattle that roam in the open and graze on natural grasses rich in nutrients and high in anti-oxidants. The result is beef that's rich in Omega-3 fatty acids, high in Vitamin E, higher in beneficial unsaturated fat, and lower in saturated fat and cholesterol. You can taste the difference.  Tallgrass works with independent, family-owned farms and ranches to raise cattle in their grass-fed, grass-finished program. Their beef is sold in restaurants, select specialty food and grocery stores, and through their website. Although their office is in Kansas, they are primarily marketing and selling in Illinois.</t>
  </si>
  <si>
    <t>Sedan, KS</t>
  </si>
  <si>
    <t>info@tallgrassbeef.com</t>
  </si>
  <si>
    <t>107 E. Main or 400 West Erie · Suite 500 in Chicago</t>
  </si>
  <si>
    <t>877-822-8283 or 312-846-1361</t>
  </si>
  <si>
    <t>Kanela Breakfast Club</t>
  </si>
  <si>
    <t>3231 N. Clark, 1408 N. Milwaukee, 1552 N. Wells, 500 N. Lake Shore Drive</t>
  </si>
  <si>
    <t>773-248-1622; 773-661-1010; 312-255-1206 for other wo</t>
  </si>
  <si>
    <t>http://www.kanelabreakfastclub.com</t>
  </si>
  <si>
    <t xml:space="preserve">Kanela [kuh-nel-uh] is a marvelous world bringing a local, organic, and flavorful approach to a Greek-inflected American breakfast + lunch menu reflecting our heritage as well as the origin of the name, which means cinnamon in greek, and which you will find in abundance on the menu. A refreshing take on mama’s recipes and delivered to you just the same way, with love and a smile.  Kanela aims to be an active corporate citizen by making substantial and significant contributions in order to strengthen the health, social, educational and cultural fabric of the Chicago community.  Kanela recognizes the importance of many social causes, but we feel by focusing our contributions our impact will be greater.  Since 2010, when Kanela first opened, our giving has been directed toward mitigating hunger within the Greater Chicago Area. </t>
  </si>
  <si>
    <t>Tallgrass Prairie Farms has been raising prime Angus cattle in Central Illinois for over 30 years. We are dedicated to providing all-natural food products with no hormones or antibiotics and pride ourselves on having the most tender, lean, Omega-3 hearty cuts of meat available for our customers and their families. Our cattle are raised on Midwestern grass pastures and are hand-picked to ensure you’ll receive the very best quality of meat available.  We sell beef in whole, half, half of half (1/4) and individual packages and cuts. We also sell all natural salsa, jellies, BBQ and steak seasoning. We do ship and deliver. We also sell wholesale to retail establishments. Located in Central Illinois we are close to Indiana, Missouri, Iowa and can have items shipped or delivered for a fee.</t>
  </si>
  <si>
    <t xml:space="preserve">Tallgrass Prairie Farms </t>
  </si>
  <si>
    <t>kristen@tallgrassprairie.com</t>
  </si>
  <si>
    <t>217- 632-2220</t>
  </si>
  <si>
    <t>18378 State Highway 97</t>
  </si>
  <si>
    <t>Kristen Evans</t>
  </si>
  <si>
    <t>Jeff Canterbury</t>
  </si>
  <si>
    <t>Petersburg</t>
  </si>
  <si>
    <t>Ted Kapper Farm</t>
  </si>
  <si>
    <t xml:space="preserve">Ted Kapper Farm sells all-natural, grass-fed beef. Our animals do not receive any grain.  We sell our beef in quarters or larger amounts. When our beef is processed (at a local USDA inspected plant) it is divided equally so every quarter has the same cuts.  Customers are welcome to tour the farm to see and learn about our farming practices. We believe that our products should be sold locally so we do not ship our product. It is for pick-up only at the farm. </t>
  </si>
  <si>
    <t>tlkapper@gmail.com</t>
  </si>
  <si>
    <t>13147 West Eldorado</t>
  </si>
  <si>
    <t>217-620-3740</t>
  </si>
  <si>
    <t>Niantic</t>
  </si>
  <si>
    <t>Thankful Harvest</t>
  </si>
  <si>
    <t>712-830-3281</t>
  </si>
  <si>
    <t>tom@thankfulharvest.com</t>
  </si>
  <si>
    <t>Tom German</t>
  </si>
  <si>
    <t>Kristi German</t>
  </si>
  <si>
    <t>5139 210th St</t>
  </si>
  <si>
    <t>St. Holstein</t>
  </si>
  <si>
    <t>http://thankfulharvest.com</t>
  </si>
  <si>
    <t>http://www.tallgrassprairie.com</t>
  </si>
  <si>
    <t>http://www.tallgrassbeef.com</t>
  </si>
  <si>
    <t>Three Maples Farm</t>
  </si>
  <si>
    <t>Oswego</t>
  </si>
  <si>
    <t>Three Maples Farm approaches its animals with respect and dignity. We recognize that each serves a very valuable purpose in the success of our small business and the satisfaction of our customers.  Regardless of what it is—turkey, chicken, beef or pork—we only raise in small batches, allowing us the flexibility to provide the most-natural setting for them to grow and thrive. While we are not certified organic, we take an all-natural approach to feed and health care.  Our meat and poultry are processed at USDA-inspected facilities in Illinois, ensuring they are treated with the same level of humanity and respect we have made our mission. Our hams and bacon are cured without nitrites and smoked in a real smokehouse.   We deliver throughout the Chicago area, and have a fully functional, SECURE e-commerce Web site. Customers are welcome at the farm any time</t>
  </si>
  <si>
    <t>Andrea Kastor</t>
  </si>
  <si>
    <t>630-917-1012 (cell for Andrea)</t>
  </si>
  <si>
    <t>4703 Gilmore Road</t>
  </si>
  <si>
    <t>akastor99@gmail.com</t>
  </si>
  <si>
    <t>https://threemaplesfarm.com/</t>
  </si>
  <si>
    <t>Three Spring Farms</t>
  </si>
  <si>
    <t>Three Spring Farms is a new venture in 2011 by Andrew Bachmann, Jacob Bachmann and Bryan Meyers. The Bachmann brothers have loads of knowledge and experience: they are 4th generation farmers in the neighborhood with recent degrees in Agriculture from Missou. Meyers is a recent convert after an inspiring farm experience a few decades ago. Together they are raising grassfed beef and taking steps to protect and heal the farmland that they are working.  The Bachmanns have added to their previous knowledge by attending a grassfed grazing school in 2011, while Meyers perpetually bugs them with ideas gleaned from The Stockman Grassfarmer and other journals. We are simultaneously building our pastures and our grassfeeding skills. Initial work includes the building of a herd around some cows and calves that the Bachmanns have moved from their family farm up the road. The first year has seen the conversion of tilled fields to pasture and the development of plans to protect the ponds and streams by providing internal fencing and managed grazing. The grazing company is off to a strong start and has a small number of grassfed steers to offer at the end of the first year of operations.  We feed grass and hay only. We offer mineral supplements but absolutely no hormones and no antibiotics. The cattle are outside all the time and have had minimal health issues.</t>
  </si>
  <si>
    <t>Andrew Bachmann</t>
  </si>
  <si>
    <t>Jacob Bachmann</t>
  </si>
  <si>
    <t>Bryan Myers</t>
  </si>
  <si>
    <t>info@threespringfarms.com</t>
  </si>
  <si>
    <t>1097 Perry County Rd. 330</t>
  </si>
  <si>
    <t>Perryville, MO</t>
  </si>
  <si>
    <t>http://www.threespringfarms.com</t>
  </si>
  <si>
    <t>Trail's End Organic Farm</t>
  </si>
  <si>
    <t>Janet Morse</t>
  </si>
  <si>
    <t xml:space="preserve">Trail's End Organic Farm, certified by Indiana Certified Organic, is located 4 miles west of Putnam, Illinois in the Crow Creek Valley. Our farm consists of 385 acres and has been in the Morse family since 1921, and certified-organic since 1992. The farm is divided equally between cropland and pasture, with oak, walnut, and hickory timber. Crops include soybeans, popcorn, wheat, oats, and rye.  Our USDA Certified Organic grass-fed cattle are a Scottish Highland/Aberdeen Angus cross which ensures lean and flavorful beef. Of course, we don’t use growth hormones or antibiotics. The cattle are not confined in a feedlot, but spend their time out on pasture with access to clean water and shelter. Through the winter months the cattle are fed hay. It takes approximately 20 months to raise a calf to market weight.  The beef is sold by quarters, halves, or whole. The cattle are taken to a USDA certified-organic locker, Bittner’s Eureka Locker, Eureka, Illinois, for processing according to the customer’s cutting order. The employees at Eureka are very good at talking you through a cutting order, if you have never done one before.  Customers pick up their finished beef at the locker and pay the processing fee, or delivery can be arranged. </t>
  </si>
  <si>
    <t>815-437-2606</t>
  </si>
  <si>
    <t>20001 195th North Avenue</t>
  </si>
  <si>
    <t>Putnam</t>
  </si>
  <si>
    <t>http://www.trailsendorganicfarm.com</t>
  </si>
  <si>
    <t>Tuthill Farm</t>
  </si>
  <si>
    <t>Our heritage breed hogs are raised naturally outdoors where they root, eat grass and thrive, while enjoying humane treatment. Yes, they actually eat grass. Our delicious pork is a result of sunshine, fresh air and plenty of room to roam. The fact that we raise Large Black and Duroc hogs—both Heritage breeds known for their gourmet taste and pasturing ability—makes a big difference as well. Large Blacks are gaining popularity with restaurant chefs and home-chefs alike because they are a large, sweet-fleshed bacon-type pig famous for fine-grained, sweet-scented meat.  Our meat is processed in a local USDA inspected butcher shop. Our meat is available in bundles. Breeding stock is available.  Tuthill Farm meat is available online, local stores and is featured on the menus of local restaurants.</t>
  </si>
  <si>
    <t>Jonathan Tuttle</t>
  </si>
  <si>
    <t>info@tuthillfarm.com</t>
  </si>
  <si>
    <t>217- 222-7689</t>
  </si>
  <si>
    <t>http://www.tuthillfarm.com</t>
  </si>
  <si>
    <t>Quincy</t>
  </si>
  <si>
    <t>3540 Payson Road</t>
  </si>
  <si>
    <t>Vincent Family Farm</t>
  </si>
  <si>
    <t xml:space="preserve">Vincent Family Farm is centrally located just outside Springfield, IL. Products include pastured chickens and eggs, 100% grass fed jersey milk cows, grass fed goats, grass fed and finished beef, acres of beyond organic produce (vegetables and fruit) We also make our own cheese, butter and soaps.  All of our animals are treated in a humane way. No antibiotics or hormones are used. We use a rotational grazing practice with all of our animals. </t>
  </si>
  <si>
    <t>Todd Vincent</t>
  </si>
  <si>
    <t>217-306-4058</t>
  </si>
  <si>
    <t>vincentfamilyfarm@gmail.com</t>
  </si>
  <si>
    <t>Rochester</t>
  </si>
  <si>
    <t>8133 Hendrickson Road</t>
  </si>
  <si>
    <t>Walkup Heritage Farm &amp; Gardens, Inc.</t>
  </si>
  <si>
    <t>5215 Walkup Rd.</t>
  </si>
  <si>
    <t>Michael Walkup</t>
  </si>
  <si>
    <t xml:space="preserve">Offers:  Pasture raised Poulet Rouge chickens and Heritage turkeys (White Holland and Midget White breeds). All poultry are fed certified organic feed from hatch. They are pastured on organic, (non-certified) land in moveable pens (tractors) that are moved 1 to 2 times per day. Slaughtering is done at a certified non-organic facility.  Silver Rabbits (rare heritage breed) are available for live purchase only. Rabbits are used to help cultivate raised garden beds in Spring while confined in moveable cages with open bottoms and are given garden refuse other than Brassicas. They are kept in larger than required cages in Winter and when not in the tractors.  Tennessee Fainting Goats, live purchase only. Goats are pastured except in Winter. They are fed grass hay in winter, no grains. They are kept in a large fenced area in Winter and at night with three sided shelters. Kids are raised by mothers with supplemented real goat milk from bottles for taming purposes.   Various Heritage Breeds of ducks and geese, live purchase only. Raised in large open pen with water for bathing. Fed certified organic feed from hatch. Fed frequently with garden refuse from organic garden and lawn cuttings and weedings. No chemicals have ever been applied to anything they are fed.  Goats are given necessary antibiotic treatments for most common diseases only and worming medication. Poultry and rabbits are not given antibiotics other than rarely for illnesses. No hormones of any kind are ever used.  Sales from farm only. CSAs for eggs and poultry products. Chicken eggs by CSA membership only; there is generally a waiting list. Duck and turkey eggs available for individual sale at farm in Spring and Summer. Chicken meat by CSA only. Turkey meat for sale individually for Thanksgiving based on advanced orders.  We also sell heirloom produce and fruit, honey, Shiitake mushrooms, heirloom vegetable starts and seeds and native plant plugs and seeds. No shipping. At farm purchase only. </t>
  </si>
  <si>
    <t>815-477-8978</t>
  </si>
  <si>
    <t>mjwalkup@ameritech.net</t>
  </si>
  <si>
    <t>http://www.walkupheritagefarm.com</t>
  </si>
  <si>
    <t>Wallace Farms</t>
  </si>
  <si>
    <t>http://www.wallacefarms.com/</t>
  </si>
  <si>
    <t>Steve Wallace</t>
  </si>
  <si>
    <t>Keystone, IA</t>
  </si>
  <si>
    <t>1531 74th St.</t>
  </si>
  <si>
    <t>319-442-3244</t>
  </si>
  <si>
    <t>lisa.wallace@wallacefarms.com</t>
  </si>
  <si>
    <t>info@wallacefarms.com</t>
  </si>
  <si>
    <t>Wallace Farms is the ultimate one-stop shop for conscientious consumers who insist on only the best foods to support their family’s health.  Wallace Farms was co-founded by several members of the Wallace family, because we believe in the dramatic health benefits provided by grass-fed beef and other nutrient-dense foods. We grew up in rural Iowa, where growing corn and soybeans is the livelihood of our fathers and grandfathers. As you might expect, our family, friends and neighbors have been raising grain-fed beef for decades. Nonetheless, in 2001, we were convinced by mounting evidence that touted the superior health benefits of eating grass-fed vs. grain-fed meat… and Wallace Farms was born.  It is our collective mission to bring superior grass-fed beef and other naturally-raised meats and wild fish to all of our customers and their families. Wallace Farms is your worry-free alternative to food that is raised and processed in a factory-like setting.  Wallace Farms utilizes the “Buying Club” approach, which allows our customers to pre-order a wide variety of foods.  Has various locations in IL and IA</t>
  </si>
  <si>
    <t>Jo Robinson is contact; http://www.eatwild.com/criteria.html</t>
  </si>
  <si>
    <t>Cock and Bull Farms provides the St. Louis and surrounding areas with high quality free range chicken and eggs, and we are currently exploring the possibilities of free range turkeys just in time for Thanksgiving. For on-farm pickup, eggs are available year round, free range chicken is available from May until October.  Our chickens are on pasture from 3 weeks of age. We do our best to source GMO-free feed when available. When it is time to take them to the market, we have all of our processing done at a USDA Inspected plant, ran by an Amish Family in Arthur IL.  We started raising chicken (the way my grandpa used to do it) because we weren't happy with the chicken and eggs available to us in the grocery stores. We keep the chickens on a pasture of fescue, bluegrass red clover and turnip greens. We use our Great Pyrenees guardian dog, Daisy, for predator protection in the pastures. We never feed or inject our birds with antibiotics, hormones or steroids. Our philosophy is just to try to raise chicken that actually tastes like chicken, with the most natural approach we can.  Products sold in Edwardsville and St. Louis</t>
  </si>
  <si>
    <t>618-972-4291</t>
  </si>
  <si>
    <t xml:space="preserve">Cock and Bull Farms </t>
  </si>
  <si>
    <t>Highland</t>
  </si>
  <si>
    <t>12100 Hoyt-Monken Road</t>
  </si>
  <si>
    <t>cockandbullfarms@yahoo.com</t>
  </si>
  <si>
    <t>http://www.cockandbullfarms.com</t>
  </si>
  <si>
    <t>farms@dearingdesigns.com</t>
  </si>
  <si>
    <t>309-963-4932</t>
  </si>
  <si>
    <t>Brad Dearing</t>
  </si>
  <si>
    <t>Bloomington</t>
  </si>
  <si>
    <t>http://www.dearingcountryfarms.com</t>
  </si>
  <si>
    <t>16410 N 800 E.</t>
  </si>
  <si>
    <t>Hutchinson Farm is a third generation farm located in Eastern Iowa near Cedar Rapids, Waterloo, and Dubuque. We sell grass fed beef in 20-pound bundles and deliver free to the Cedar Rapids area. Quarters, halves, and wholes are also available and sold on a carcass weight basis with processing done at the Edgewood Locker in Edgewood, Iowa.  Years of experience have taught us how to raise grass fed beef right without grain and still have meat quality that is among the best there is. We raise our own calves from birth so we have the right genetics and we raise our own hay and grass silage so we know no pesticides, herbicides or artificial fertilizers are used on it.  Our animals live a low stress life in fresh air and on open pastures so no antibiotics are needed to keep them healthy and of course no growth hormones are used.  Beef is available seasonally in mid summer thru early fall.  My family has raised cattle on this farm for over 90 years and grassfed beef for over 10 years (as of Feb. 2015). We believe in grass-based agriculture and humane animal treatment.</t>
  </si>
  <si>
    <t>Hundnut@aol.com</t>
  </si>
  <si>
    <t>Coggon, IA</t>
  </si>
  <si>
    <t>319-270-7471</t>
  </si>
  <si>
    <t>2193 Hutchinson Road</t>
  </si>
  <si>
    <t>Roger Lennox</t>
  </si>
  <si>
    <t>Sandy Lennox</t>
  </si>
  <si>
    <t>Certified by the Green Chicago Restaurant Coalition; An homage to beer, pork and oysters, The Publican's eclectic menu is inspired by simple farmhouse fare in a space evocative of a European beer hall. Executive Chef Paul Kahan and Chef de Cuisine Cosmo Goss have developed a network of purveyors to supply the restaurant with hand-selected and sustainably-raised fish, seafood and pork. Rustic dishes anchor the menu along with an extensive international beer list developed by partners Donnie Madia, Eduard Seitan and Terry Alexander, featuring 100 ales, lagers, stouts and ciders.  Gets their food from Nichols Farms - https://www.nicholsfarm.com/restaurants</t>
  </si>
  <si>
    <t>A welcome reprieve from bustling Halsted Street, Rustic House brings the warmth and comfort of a home-style meal to Chicago’s Lincoln Park neighborhood. The intimate décor speaks to the restaurants cuisine presenting farm-inspired American, emphasizing that the best things in life are often the simplest. Much of the food is cooked over an open flame of the 1920s imported French Rotisol rotisserie, which makes for a special dinner experience whether it be for a cozy date night or an intimate private party in the wine cellar. Husband and wife owners Ryan and Anna O’Donnell opened the doors to Rustic House in 2011, two years after launching critically acclaimed sister restaurant Gemini Bistro. With Executive Chef Jon Keeley at the helm of the seasonally inspired kitchen and Executive Pastry Chef John Larson crafting a sweet finale, Rustic House invites you to join us with family and friends for a truly memorable evening.</t>
  </si>
  <si>
    <t>Ryan O'donnell</t>
  </si>
  <si>
    <t>Anna O'Donnell</t>
  </si>
  <si>
    <t>The comfortable atmosphere, with artful second-life décor, makes it a perfect West Side neighborhood gathering place. Influenced by the quality and tradition of family run butcher shops, TWO sources from trusted, small mid-western farms. They are often the first Chicago restaurant to feature renowned items, such as the heritage Hampshire pork, on their menu. TWO chefs make all their bacon, sausage, jerky, cheese, sauces and pastas in house and are constantly exploring new and seasonal dishes to feature those ingredients.  Chefs Tom Van Lente and Kevin Cuddihee use rural Midwest inspiration and infuse it with urban finesse. The “medium plates” menu changes frequently to include wholesome, seasonal ingredients that you would find at a local butcher, farm, market or fishery.  The bar offers a rotating selection of Midwest micro brews, excellent whiskies, fine wines from around the world and of course, friendly bartenders. Be sure to try the bacon-infused, butcher-style Sunday bloody Mary. (Imagine how a butcher would create a Bloody Mary.)  From the massive barn doors, the wall panel made from old Chicago porches and the barnyard water spigots used as faucets, every inch of TWO’s interior detail is on its second life. The decor was brought to life by Joline Rivera of idesign and Larry Vodak of Scout.</t>
  </si>
  <si>
    <t>Blue Door Farm Stand is Lincoln Park’s neighborhood café and artisanal market. The café features fresh, seasonal food and drink from local farms and farmers’ markets as well as from the restaurant’s namesake, Blue Door Farm, once Oprah’s Indiana property. There is Bow Truss coffee and Mighty Leaf tea and a selection of Harvest Juicery cold pressed juices. The artisan market offers carefully curated gifts from families and craftspeople across the United States and includes gourmet foods and handmade gifts.  Our philosophy at Blue Door Farm Stand is simple. We believe in the seasons dictating what’s on the table. We are committed to being part of the community and the importance of having personal relationships with all our purveyors. We believe in providing a warm and welcoming space for all our guests to enjoy wholesome delicious food.</t>
  </si>
  <si>
    <t>Jason is executive chef; Welcome. We invite you to join us in Pilsen -- at our open kitchen, on our patio, in our wine room, with the warmth and fragrance of applewood scenting the air.  Spit roasted chicken, whole slow cooked pork, squash grilled over the open flame, a simple bowl of perfect fruit and sorbet. Hand in hand with the best farmers and craftspeople of the midwest, we cook with bold simplicity and care. We are looking forward to seeing you soon.</t>
  </si>
  <si>
    <t>Megan Klein is general manager; Luis Pindter is executive/head chef; Andrew is owner; talked to Mickie on Fri., Dec. 26, 2014 at 1:45; was nice and seemed to like my idea of bringing owners of farm to table restaurants together; local farms and wineries listed - http://rangechicago.com/purveyors/; Range is located in the heart of Lincoln Park, situated in the DePaul Neighborhood. Executive Chef Luis Pindter relies on a network of local, organic farmers for the ingredients that form the basis for his creative dishes, and the ever changing menu reflects the best that the season has to offer.</t>
  </si>
  <si>
    <t>Ken Carter is executive chef; David Breo is general manager;  Partners David Breo, Geoffrey Euston, Patrick Jacobs and Jack O’Brien founded Community Food + Wine in 2012 with the idea of creating dining destinations in local neighborhoods where friends and family can gather to celebrate everyday occasions, food and wine. Community Food + Wine aims to set itself apart with a reputation for quality, creativity and engaging service with a focus on locally-sourced ingredients and an approachable wine list.  Gather, the first restaurant for the group, opened in Lincoln Square in December 2012.</t>
  </si>
  <si>
    <t>Your neighborhood farm-to-table restaurant. Celebrating the rich diversity of American food and drink.  Our produce and meats are sourced almost exclusively from small family farms in the midwest.  Our beers, wines and spirits are mostly from North American producers.  Our menu is seasonally focused. Much of our service staff are Cicerone Certified.  Our locally sourced and naturally raised pork, lamb, veal and goat are butchered in-house.  Our casual dining room features a spectacular Brunswick bar as well as comfortable booths and tables.  Local farms listed - http://www.acrerestaurant.com/WHERE_WE_GET_OUR_FOOD.html</t>
  </si>
  <si>
    <t xml:space="preserve">Nana is a family-owned, organic restaurant offering choices for those who are not only passionate about great tasting food, but who are also passionate about where their food comes from. The products we use are free of synthetic preservatives, growth hormones, genetically modified ingredients, antibiotics, artificial colors and flavors and other additives and chemicals, including pesticides. We support the ethical treatment of animals, promote sustainability and buy local whenever possible.  Our mission: Nana is driven to source the finest ingredients from local farms and certified organic vendors, suppliers, and craftsmen who meet and maintain USDA organic standards in an effort to develop a seasonal and approachable food &amp; drink menu that is grounded in American cuisine but also has Latin American, Mexican, and Spanish influences. Nana is also committed to providing guests with friendly and attentive service in a clean, warm, and rustic dining environment. As a family-owned and -operated business, nana strives to give back to the community through various philanthropic initiatives and partnerships. Many thanks to the farmers and producers whose products are featured on this menu including: Nichols Farm and Orchard, Green Acres Farm, Seedling Orchard, Mick Klug Farm, Gunthorp Farm, Slagel Farm, Shooting Star Farm, Hook’s Cheese Company, Leaning Shed, Burtons’s Maplewood Farm, Heartland Meats, Park Cheese, 312 Aquaponics and JD's Honey. </t>
  </si>
  <si>
    <t>Met and e-mailed Danny on Thurs., Oct. 23, 2014 after meeting him at the SBAC Halloween party; Isaac is executive chef; We Compost gold partner - http://illinoiscomposts.org/we-compost/restaurants; Why:  We believe we need to change our food system to save the world.
We know the tomato from mom’s garden tastes better than the tomato at the​ supermarket.  Industrial food production is not sustainable and it is time to go back to community; How:  The Local Root restaurant was built with existing infrastructure and equipment. We added reclaimed wood and metal.  We travel to our partner's farms, distilleries, and vineyards. We keep them local so we can manage quality, learn from our partners, and play in their dirt.  Local means fresher food and fresher food tastes better. We turn these delicious fresh ingredients into the food and drinks you love.  We are a zero-waste restaurant.  Our sustainability initiatives include gardening, genuine recycling, waste tracking, and composting. It is all about responsibility, community, and hospitality.  What:  Local Root is planted in the heart of the Streeterville community between Navy Pier and Michigan Ave in a comfortable and cozy space.</t>
  </si>
  <si>
    <t xml:space="preserve">Was One Sister; At Elizabeth Restaurant we work with the best seasonal offerings from our gardens, woods, local farmers, fishers, and hunters.  Each season is equally represented and even with the winter months, no one season is better than the other.  We respect our ingredients and the land, highlighting the best of their characteristics.  We call our cuisine New Gatherer. </t>
  </si>
  <si>
    <t>We are the best place around to grab coffee, tea, sandwiches and drinks while also collecting the freshest locally grown ingredients for your dinner.  Our food selection is home grown and we are overjoyed to now bring you all of our fresh produce in Chicago, IL.  At River Valley Farmer’s Table, we want you to think of us as more than a grocery store. Think of us as a local hang out filled with garden-fresh food, friendly faces and live entertainment. From our Passion House coffee to our homegrown mushrooms, you will be hard pressed to find something you don’t want to try.</t>
  </si>
  <si>
    <t>Has another location in Evanston and locations throughout the country; Organic whenever possible. Local fruits and vegetables. Fresh herbs and spices. Vitamin-rich whole grains. Responsibly raised meats. Each ingredient adds a new, delicate layer of flavor, and we think you’re going to love it.  Sourcing for our restaurants is a long, careful process. Looking at the chef’s menu, we seek out ingredients that are sourced from highly vetted suppliers. Through it all we always adhere to several values.  Great food can do amazing things. It can make you feel better. It can support local farms. Promote sustainability. Reward environmentally sound businesses. Give back to the community. And, best of all, it will make you savor every single bite.  Our hope is that LYFE Kitchen will be more than just another place to grab a bite. That it will be a place that reflects your values toward health, community and sustainability. And that maybe—just maybe—we’ll be a source of inspiration, too.</t>
  </si>
  <si>
    <t>The cafe at ikram is based on simple principles: farm to table food, simple, clean and healthy preparations to maximize flavors. Our menu changes daily, based on what produce and other goods are available at farmers' markets, the Green City Market, or other local vendors.</t>
  </si>
  <si>
    <t>Lisa is a lawyer and chef; Focusing on farm to table fare, Bread &amp; Wine delivers elevated, nostalgic Midwestern fare. Owners Lisa Fosler Kelly, a lawyer, chef and the wine manager, and Jennifer Wisniewski, an experienced restaurant manager and developer who was involved in Naha and Café Absinthe, have partnered with chef Michael Dean Reynolds. Michael’s career has included Sous Chef positions at Café Absinthe and Blue Water Grill, Chef de Cuisine at The Gage and Executive Chef at Leopold.  Serving both hearty and lighter fare, Bread &amp; Wine menu items are designed, in part, to highlight the different ethnicities in the neighborhood. Visitors can sit at the open kitchen and watch dinner being prepared, or choose one of the unique, local wood tables in the dining room. The space was previously a laundromat, which, like many spaces in this area, was sitting vacant, but has now been converted into an inviting, calm place where people can gather to drink and dine in a comfortable space.  A ten person bar and a ten person chef’s counter seek to encourage parties of one or two and provide plenty of space for those who prefer counter seating.  Bread &amp; Wine’s market carries its own private label house made retail items, as well as off the shelf food items from local artisans and a selection of carefully chosen cheese, wine, beer and spirits.</t>
  </si>
  <si>
    <t>Good Food Business Accelerator</t>
  </si>
  <si>
    <t>The Good Food Business Accelerator gets farm and food businesses ready for prime time, giving them the skills to launch or scale up. This fellowship program for food and farm entrepreneurs is based at 1871, Chicago’s center of innovation. Fellows are paired with industry-leading mentors and are connected to potential customers and investors. This is the nation’s first business accelerator focused on building supply chains for sustainable local food.  The market for Good Food is expanding rapidly. Food entrepreneurs and farmers need help developing skills and access to resources that foster the success of their enterprises.  Local and organic food is a fast-growing multi-billion dollar industry.  The Good Food Business Accelerator provides selected Fellows with mentoring, strategic support, and access to capital to launch and expand profitable Good Food businesses.</t>
  </si>
  <si>
    <t>FamilyFarmed is a national leader in facilitating new financing for Good Food businesses.  We have helped raise more than $5 million in food investments in recent years. We work with leading trade buyers including Whole Foods Market, UNFI, Chipotle, SYSCO, Aramark, Compass Group, Lettuce Entertain You, and others. Visit us at FamilyFarmed.org. Meet our team here.</t>
  </si>
  <si>
    <t>Artizone</t>
  </si>
  <si>
    <t>http://www.artizone.com/Chicago</t>
  </si>
  <si>
    <t>Artisanal foods ordered online and delivered to your door – that's artizone. The clever, convenient service offers a curated collection of the very best artisans in your area. This unique portal provides aggregated access to authentic, handcrafted food stuff from the finest purveyors who have carefully created high-quality products.  We celebrate food made the old-fashioned way: honestly, responsibly, methodically and lovingly in small batches. With a deep appreciation and respect for where our food comes from, we partner with the small producers who bring to the table their dedication, commitment and above all – their craft.  On a mission to eat foods that are made fresh and consumed fresh, we have poured our heart and soul into creating a place where you can shop for an array of creative fresh food products, find recipes and inspirations, and connect with a solid community of like-minded food enthusiasts.</t>
  </si>
  <si>
    <t>1-888-895-7562</t>
  </si>
  <si>
    <t>Certified by the Green Chicago Restaurant Coalition; We Compost gold partner - http://illinoiscomposts.org/we-compost/restaurants; Our clients love that many of their menu items come from 15 feet outside our kitchen door. When Big Delicious Planet caters your event, you reap the benefits of our bountiful organic garden.  We're located in an industrial part of Chicago's West Town, and we're pretty lucky there happened to be two semi-vacant city lots next to our building, which were being used for parking hippie school buses. In March 2012 we leased one lot and hired a garden manager to begin turning that underdeveloped land into what is now our amazing urban farm. In 2013 we expanded to the second adjacent lot.  We're organically growing 85 varieties of vegetables, herbs, fruits and edible flowers in 50 raised beds. In 2013 we harvested almost 4,000 pounds of organically grown vegetables and herbs. Here's just a sampling of what we're growing in the BDP Urban Farm: Tuscan Kale, Swiss Chard, Green Zebra Tomatoes, Rosa Bianca Eggplant, Japanese Edamame, Pattypan Squash, Mixed Greens, Sylvetta Arugula, Purple Haze Carrots, Chioggia Beets, Fingerling Potatoes, Lemon Cucumbers, Sweet Basil, Poblano Peppers, Nasturtium.  We also have two busy beehives, one of which produced 100 pounds of honey in 2013! Buy our local raw honey in our Canteen!</t>
  </si>
  <si>
    <t>Meal Sharing</t>
  </si>
  <si>
    <t>Meal Sharing brings people together over home cooked meals. Our mission is to build communities through shared resources, facilitate deeper cultural exchange, and encourage people to cook at home to enable a healthier lifestyle.  We want to make it possible for people, who otherwise would probably never meet, to get together and have a good time over food. We want to make that experience safe and enriching for everyone involved.</t>
  </si>
  <si>
    <t>https://www.mealsharing.com</t>
  </si>
  <si>
    <t>Jay Savsani</t>
  </si>
  <si>
    <t>contact@mealsharing.com</t>
  </si>
  <si>
    <t>Zero Percent</t>
  </si>
  <si>
    <t>hello@zeropercent.us</t>
  </si>
  <si>
    <t>Raj Karmani</t>
  </si>
  <si>
    <t>WeDeliver</t>
  </si>
  <si>
    <t>https://www.wedeliver.us/</t>
  </si>
  <si>
    <t>222 W Merchandise Mart Plaza, Ste. 1212</t>
  </si>
  <si>
    <t>773-599-3587</t>
  </si>
  <si>
    <t>info@wedeliver.us</t>
  </si>
  <si>
    <t>640 Labs</t>
  </si>
  <si>
    <t>Craig Rupp</t>
  </si>
  <si>
    <t>http://www.640labs.com/</t>
  </si>
  <si>
    <t>866-445-3640 or 312-442-2096</t>
  </si>
  <si>
    <t>support@640labs.com</t>
  </si>
  <si>
    <t>2 N LaSalle St., Grind, 14th floor</t>
  </si>
  <si>
    <t>On 7th floor of Four Seasons Hotel; Stephen Wambach is executive chef; Scott Gerken is pastry chef; Vincent Tsai is general manager; gets food from Nichols Farm - https://www.nicholsfarm.com/restaurants; A favorite on Chicago’s culinary scene, Allium, an American Restaurant and Bar, features the best regional ingredients presented in bold and unexpected ways. Set in the Gold Coast off Michigan Avenue, Allium is the perfect spot for enjoying modern farm-to-table cuisine in a chic setting.  Allium's ever-evolving menus are driven by a farm-to-table philosophy, reflected in refined yet familiar dishes showcasing local purveyors. Savour unique takes on breakfast classics to innovative share plates and dry-aged steaks and chops from local ranches.</t>
  </si>
  <si>
    <t>In December 1997, Donald J. Madia, Eduard Seitan, Rick Diarmit and Paul Kahan opened Blackbird; Certified by the Green Chicago Restaurant Coalition.  Critically acclaimed Blackbird is home to Executive Chef Paul Kahan, winner of the James Beard Award for Outstanding Chef in 2013 and Best Chef of the Midwest in 2004. Chef de Cuisine Perry Hendrix joined Kahan in the kitchen in 2014, and together they craft elegant and imaginative Midwestern cuisine, showcasing farm-fresh ingredients to create a menu both classic and utterly approachable.</t>
  </si>
  <si>
    <t>David Dworshak is chef and partner; Anshul Mangal and Mario Ponce are managing partners; Adam Weber is GM; Located at 2013 West Division in Wicker Park, Takito Kitchen features Mexican-inspired cuisine created by Executive Chef/Partner David Dworshak and a complementary beverage program led by GM/Partner Adam Weber. The menu features seasonal shared plates, ceviche, tacos, soups and more with a focus on fresh ingredients and complex flavors, all tucked inside a homemade tortilla.  “Our food is seasonal and will support local farmers and producers. Our main focus of artisanal tacos lends itself to endless possibilities of ingredients, accompaniments and salsas. Aside from tacos, our plates are intended for sharing, geared towards a more creative and healthier style of Latin American food.” – Chef David</t>
  </si>
  <si>
    <t>Juices and smoothies are organic and locally sourced; we cold press all of our fruits and vegetables; gets tart cherries from Mick Klug Farm</t>
  </si>
  <si>
    <t>Zinniker Family Farm</t>
  </si>
  <si>
    <t>http://www.zinnikerfarm.com</t>
  </si>
  <si>
    <t>262-642-5775</t>
  </si>
  <si>
    <t>zinnikers@zinnikerfarm.com</t>
  </si>
  <si>
    <t>N7399 Bowers Rd</t>
  </si>
  <si>
    <t>Elkhorn</t>
  </si>
  <si>
    <t>This farm has been in the Zinniker family since 1943 and is the longest-running biodynamic farm in the United States. It has been organic from the very beginning, and was certified organic in 2000 through Oregon Tilth. Throughout the farm’s history, we have been striving to improve soil health and fertility through the use of manure, compost, a balanced animal/land ratio, and the use of biodynamic methods.  Pastured animals are mainly sustained by grazing; where feed is necessary, we grow it ourselves. The need to supplement with feed from outside the farm is rare.  We raise our livestock in a way that promotes health and prevents disease. When the rare illness arises, we utilize homeopathic and natural remedies if treatment is required. Veterinarians in our area compliment us on outstanding animal health.</t>
  </si>
  <si>
    <t>Nourished by Nature</t>
  </si>
  <si>
    <t>http://nourishedbynature.net/</t>
  </si>
  <si>
    <t>We seek high quality foods that are not damaged by processing. We want animals that are raised humanely and fed in the way that nature intended.  On a weekly basis, we bring fresh dairy, eggs, meats, honey and many other products to a Chicago location (north west side).  Local and organic are a given. We provide these foods fresh from local sources (within 90 miles) for a once per week pick up (Thursday evenings) We welcome new members to belong to the cooperative and are happy to answer any questions you may have. During some parts of the year we do have a waiting list. We continue to search for the highest quality products at the most reasonable prices for our members as well as for our own use.  We are a private membership only cooperative, please e-mail us for further information on joining our Coop!</t>
  </si>
  <si>
    <t>interested@nourishedbynature.net</t>
  </si>
  <si>
    <t>Petra Zinniker</t>
  </si>
  <si>
    <t>Mark Zinniker</t>
  </si>
  <si>
    <t>Turtle Creek Gardens</t>
  </si>
  <si>
    <t>N5105 Pinnow Road</t>
  </si>
  <si>
    <t>262-441-0520</t>
  </si>
  <si>
    <t>http://turtlecreekgardenscsa.com</t>
  </si>
  <si>
    <t>Janet Gamble</t>
  </si>
  <si>
    <t>Turtle Creek Gardens LLC is a Community Supported Agriculture (CSA) vegetable operaasparagustion with a membership of about 150 families. The farm consists of seventeen acres of biodynamic and USDA/MOSA Certified Organic vegetable production.  The farm is nestled in the Turtle Creek Watershed, just north of Delavan, in southeastern Wisconsin. We are proud to grow high quality, nutritionally dense, seasonal vegetables using sustainable farming practices that care for the soil, groundwater, and adjacent natural areas. We use no synthetic fertilizers, pesticides, or herbicides on our farm.  Turtle Creek Gardens is owned and operated by Janet Gamble, who has over 30 years' experience growing produce and educating others in organic and sustainable vegetable production.  Our produce is available through CSA and direct farm sales, with weekly CSA pick-ups at our farm in Delavan and locations in Bay View, Burlington, Dousman, East Troy, Lake Geneva, Milwaukee,  Oconomowoc, Salem, Stone Bank, Union Grove, Wauwatosa, and Whitewater, Wisconsin; with every-other week deliveries to Illinois.  Mark Petra at Zinniker's Family Farm said Turtle Creek is a biodynamic farm; http://turtlecreekgardenscsa.com/biodynamics; offers vegetables</t>
  </si>
  <si>
    <t>http://certifiedhumane.org/how-we-work/overview/</t>
  </si>
  <si>
    <t>Animal Welfare Approved</t>
  </si>
  <si>
    <t>Michael Fields Agricultural Institute</t>
  </si>
  <si>
    <t>262-642-3303</t>
  </si>
  <si>
    <t>Eat Wild certified</t>
  </si>
  <si>
    <t>http://michaelfields.org/</t>
  </si>
  <si>
    <t>We are a non-profit organization with the mission to nurture the ecological, social and economic resiliency of food and farming systems through education, research, policy, and market development.</t>
  </si>
  <si>
    <t>sschmitt@michaelfields.org</t>
  </si>
  <si>
    <t>East Troy, WI</t>
  </si>
  <si>
    <t>W2493 County Road ES, P.O. Box 990</t>
  </si>
  <si>
    <t>info@animalwelfareapproved.org</t>
  </si>
  <si>
    <t>202-546-5292</t>
  </si>
  <si>
    <t>http://animalwelfareapproved.org/</t>
  </si>
  <si>
    <t>Marion, VA</t>
  </si>
  <si>
    <t>P.O. Box 6</t>
  </si>
  <si>
    <t>Eat Wild Certified and Animal Welfare Approved</t>
  </si>
  <si>
    <t>Crane Dance Farm</t>
  </si>
  <si>
    <t>Named for the Sandhill Cranes that make the farm their home each spring, Crane Dance Farm nestles among the rolling hills, woods, and wetlands of Middleville in Barry Country, Michigan ~ a perfect setting for a sustainable, regenerative, pasture-based farm. Providing chemical-free, nutritious, and delicious pork, beef, lamb, poultry, and eggs is our life goal, as we work humanely with our animals and in harmony with our land.  Because we are committed to genetic diversity, we include endangered heirloom animals in our breeding stock and heirloom vegetables and grains whenever possible.  Never do we apply toxic pesticides, herbicides, chemicals, or fertilizers to our land.  On Crane Dance Farm, lush pasture, portable pens, fresh air, and sunshine nurture animals to thrive without the use of hormones, systemic biocides, or antibiotics. We believe that our farming philosophies and techniques (in stark contrast to the confinement life of factory farmed animals that are pumped full of chemicals and drugs to stay alive) are better for the earth, better for the animals, and, ultimately, better for the humans.  The vast majority of our ruminants, pigs, and poultry are bred, birthed/hatched, and raised on the farm, assuring quality control from breeding through processing.  We grind our own mineral-rich grains, most of which are grown by a certified organic farmer, and the remainder of which are purchased from local sources.  We avoid supporting any aspect of the industrial agricultural complex which would chemically infuse, genetically modify, and inhumanely treat and house animals.</t>
  </si>
  <si>
    <t>Jill Johnson and Mary Wills raise Animal Welfare Approved hogs and laying hens on Crane Dance Farm in Middleville, MI. Named for the Sandhill Cranes that make the farm their home each spring, Crane Dance Farm is nestled among the rolling hills, beautiful woods, and wetlands of Barry County.  Jill says that she learned to love nature, plants, and animals from her mother. After graduating from Western Michigan University with a degree in agriculture, she purchased Crane Dance Farm in 1996. Getting the farm back into shape took a lot of hard work- from restoring the buildings to rehabilitating the health of the soil. Providing animals with the happiest, healthiest lives possible while maintaining nature’s balance on the farm, is what Jill quotes to be her greatest life’s goal.  Jill’s business partner, Mary Wills, is a retired high school English and music teacher. She first began volunteering at Crane Dance Farm after Jill convinced her she could eat the meat from her farm and not worry about cholesterol. She soon became a resident and owner of the picturesque farm.  Jill and Mary are committed to genetic diversity and try to acquire endangered, heritage breeds whenever possible. On Crane Dance Farm, plentiful pasture, fresh air, and sunshine nurture their heirloom pigs without the use of hormones or unnecessary antibiotics. Jill and Mary believe that this farming philosophy is one that’s not only better for the animals but also benefits the earth and consumer.</t>
  </si>
  <si>
    <t>Jill Johnson</t>
  </si>
  <si>
    <t>Mary Willis</t>
  </si>
  <si>
    <t>616-293-1091</t>
  </si>
  <si>
    <t>http://www.cranedancefarm.com</t>
  </si>
  <si>
    <t>Middleville, MI</t>
  </si>
  <si>
    <t>Creekside Natural Farm</t>
  </si>
  <si>
    <t>1221 W. Bell Road</t>
  </si>
  <si>
    <t>Minooka</t>
  </si>
  <si>
    <t>815-467-5259</t>
  </si>
  <si>
    <t>Bill Kunke</t>
  </si>
  <si>
    <t>Pam Kunke</t>
  </si>
  <si>
    <t>http://www.creeksidenaturalfarm.com/ or http://www.creeksidenaturalfarm.com/blog/</t>
  </si>
  <si>
    <t>info@CreeksideNaturalFarm.com</t>
  </si>
  <si>
    <t>Joseph Decuis Farm</t>
  </si>
  <si>
    <t xml:space="preserve">“Great things happen in small town America,” said Pete Eshelman, proprietor of The Joseph Decuis Restaurant.  Pete made this comment recently when the restaurant he, his wife, and brother operate won yet another prestigious culinary award. The restaurant, located in Roanoke, Indiana is a true gourmet dining experience and features the expertise of Executive Chef Aaron Butts.  Aaron and his staff showcase locally raised food specifically beef, eggs and vegetables from the Eshelmans partner operation The Joseph Decuis Farm.  The story of Joseph Decuis began when Pete and his wife Alice moved to Indiana from the East Coast in 1986 to pursue a business opportunity.  They headed for rural Indiana to run a sports business specializing in insurance for the sports and entertainment industry. Pete’s brother Tim joined them in Roanoke in 1989.  </t>
  </si>
  <si>
    <t>http://josephdecuis.com/</t>
  </si>
  <si>
    <t>6755 E. 900 S.</t>
  </si>
  <si>
    <t>Roanoke, IN (restaurant); Columbia City, IN (farm); Roanoke, IN (inn)</t>
  </si>
  <si>
    <t>260- 672-1715</t>
  </si>
  <si>
    <t>info@josephdecuis.com</t>
  </si>
  <si>
    <t>Pete Eshelman</t>
  </si>
  <si>
    <t>Alice Eshelman</t>
  </si>
  <si>
    <t>Tim Eshelman</t>
  </si>
  <si>
    <t>The Joseph Decuis Farm supplies meat, eggs and vegetables to the restaurant. Aaron and his staff travel directly to the farm to harvest food.  “All our chefs go out to the farm to collect vegetables and herbs.  It’s a great learning experience for everyone.  A lot of people don’t grow up around a farm.  And a lot of chefs only recognize their vegetables by the box that is left at the backdoor of their kitchens every day. By taking them out there I can show them what a ripe beet looks like, or when a pepper is ready to be picked for example. They pick it and wash it and take it back to cook it and it gives them a greater sense of ownership over their dishes. It’s a direct connection from the earth to the plate.  Our chefs know where the food comes from and appreciate the work that goes into growing the products. I really believe this knowledge helps them appreciate what it takes to produce high quality food.”  http://certifiedhumane.org/joseph-decuis-farm/; http://josephdecuis.com/about-us</t>
  </si>
  <si>
    <t>Ludwig Farmstead Creamery</t>
  </si>
  <si>
    <t>Ludwig Farmstead Creamery sits on a 150 acre dairy farm in the Central Illinois town of Fithian.  The farm has been operated by the Ludwig family for five generations, and excels at raising high quality, Certified Humane® Holstein cattle under the direction of their award-winning herdsman.  The Ludwig family places great emphasis on the humane treatment of their herd, ensuring that each animal is well looked after.  Dave Ludwig says he and his family grew up farming in a hands-on working environment.  Younger family members fed baby calves, cleaned stalls and fed hay, while the older ones would milk, feed and handle the mature animals.  Today, the calves on the farm are left with their mothers for a period to ensure a natural mother-calf relationship is established.  The Ludwig Farmstead Creamery uses only the milk from their herd to produce farmstead style cheese, and the staff takes pride in using “morning-fresh milk” direct Ludwig from their cows.  The idea of establishing a creamery on-site was the vision of Jacob “Jake” Ludwig who developed a passion for cheese making after graduating from the University of Illinois in 2009.  Sadly, Jake passed away before his vision of establishing a creamery could be completed, but his father Dave successfully realized his son’s dream shortly thereafter. Customers can still taste the habanero Havarti that was Jake’s specialty along with the other award winning varieties crafted by the creamery’smaster cheese maker, Fons Smits.  Ludwig Farmstead Creamery’s traditional European style cheeses are sold predominantly in Illinois, Indiana and Missouri at farmers markets, as well as in select retail markets and restaurants.  The Creamery features 7 Certified Humane® cheeses, including their Kickapoo and Feather Ridge varieties that recently were named grand champions at the Illinois State Fair.</t>
  </si>
  <si>
    <t>Ludwig Farmstead Creamery is a European-style, farmstead creamery located in Fithian, Illinois. It sits on Feathercreek Farm, a 150-acre, fifth-generation family farm originally settled in 1866. The Ludwig family’s primary business is the care and breeding of high pedigree, purebred Holstein dairy cattle.  The Creamery was the vision of Jacob (“Jake”) V. Ludwig, a University of Illinois graduate with a chemistry degree and a passion for cheese making. He recognized the synergy and great potential of using the morning-fresh milk from his father’s blue-ribbon cows to handcraft traditional artisan cheeses right on the farm. Upon graduating in 2009, Jake studied for a year as a cheese making intern in Pennsylvania, developing his own specialized Havarti-style cheese seasoned with habanero peppers. He then returned to Fithian where he designed and built the cheese making facility. Sadly, Jake lost his life before the cheese production came to fruition.  To continue Jake’s dream, the Ludwigs hired Fons Smits, who developed several award winning recipes. Our small batch, handcrafted artisan cheese is made with day-fresh milk supplied from our own holstein cows. Our Creamery Manager brings extensive technical knowledge and practical experience in small-scale creamery operation.</t>
  </si>
  <si>
    <t>http://www.ludwigfarmsteadcreamery.com/</t>
  </si>
  <si>
    <t>sales@ludwigfarmsteadcreamery.com</t>
  </si>
  <si>
    <t>Fithian</t>
  </si>
  <si>
    <t>17591 N. 600 East Rd.</t>
  </si>
  <si>
    <t>217-213-3048 or 855-583-9443</t>
  </si>
  <si>
    <t>Dave Ludwig</t>
  </si>
  <si>
    <t>Phils Fresh Eggs in Forreston, Illinois is a family run, second generation, cage-free egg productions facility.  Started in the late 1950’s by Phil Wubbena, Phil’s Fresh Eggs developed and pioneered the cage-free egg production model that is utilized around the world today. His son Rod and his wife maintain the farm today as well as the family legacy of 100% cage-free, naturally-fed chickens. Rod runs the farm at the original property in Forreston, Illinois.  The farm began as a dairy production facility in the 1950’s. After dairy farming for several years, Phil decided to try his hand at raising chickens and purchased a complete chicken raising “kit” from a local supplier. It included barns, feed and animals.  Some of the original buildings are still standing today.</t>
  </si>
  <si>
    <t>Forreston, IL</t>
  </si>
  <si>
    <t>207 South Walnut Avenue</t>
  </si>
  <si>
    <t>815-938-3430</t>
  </si>
  <si>
    <t>http://www.philsfresheggs.com/</t>
  </si>
  <si>
    <t>Phil's Fresh Eggs</t>
  </si>
  <si>
    <t xml:space="preserve">Way back in 1959, Phil Wubbena pioneered the idea that cage-free and better-fed hens are healthier and produce better-tasting eggs. His humane concerns and superior feeding methods were years ahead of today's growing consumer preference for food that is produced naturally. Phil's original methods have been honed by his son, Rod, who continues his father's legacy of providing consumers with high quality eggs from their original family farm near Forreston, Illinois.  Unlike many egg producers, the hens at Phil's are fed grains (corn and soybeans) that are still grown today on the original family farm. These grains are roasted and then blended with a variety of additional ingredients such as kelp, wheat and alfalfa. The result is a unique and wholesome laying feed for some very happy hens, which makes for some great tasting  eggs! </t>
  </si>
  <si>
    <t>Rod Wubbena</t>
  </si>
  <si>
    <t xml:space="preserve"> info@PhilsFreshEggs.com</t>
  </si>
  <si>
    <t>Humane Farm Animal Care (HFAC) is the leading non-profit certification organization dedicated to improving the lives of farm animals in food production from birth through slaughter.  When you see the Certified Humane Raised and Handled® label on a product you can be assured that the food products have come from facilities that meet precise, objective standards for farm animal treatment.  List of farms: http://certifiedhumane.org/farm-profiles/</t>
  </si>
  <si>
    <t>Animal Welfare Approved (AWA) is a food label for meat and dairy products that come from farm animals raised to the highest animal welfare and environmental standards. The program was founded in 2006 as a market-based solution to the growing consumer demand for meat, eggs and dairy products from animals treated with high welfare and managed with the environment in mind. As a program accredited to ISO guideline 65, you can trust in the AWA label while making food choices when you can’t visit the farm yourself.  List of farms: http://animalwelfareapproved.org/category/family-farms/midwest/</t>
  </si>
  <si>
    <t xml:space="preserve">Prairie Fruits Farm and Creamery </t>
  </si>
  <si>
    <t>Wes Jarrell</t>
  </si>
  <si>
    <t>Leslie Cooperband</t>
  </si>
  <si>
    <t xml:space="preserve">Wes Jarrell and Leslie Cooperband raise Animal Welfare Approved Nubian and La Mancha goats on their farm, Prairie Fruits Farm and Creamery, in Champaign, Illinois. Jarrell and Cooperband moved to Champaign in 2003, and started building their five-acre diversified farm in 2004, including the purchase of their first four dairy goats. In 2005, they were licensed as a grade A goat dairy and farmstead creamery. Over time, they expanded their farm to an additional 55 acres. Jarrell and Cooperband are extremely dedicated to sustainable farming practices. “We strive to keep our goats as happy and healthy as possible,” say Wes and Leslie. “We manage our herd using sustainable practices, feeding them home-grown, top quality grass-alfalfa hay as well as locally produced grain during milking. We have a little over 10 acres of grass-legume-forb pastures in which the goats graze during the growing season.” Jarrell and Cooperband also rotate the goats through their different pastures every three to four weeks, ensuring the grass has enough time to grow back naturally.  “Our overall animal husbandry strategy is to keep our goats as healthy as possible by providing them optimal living conditions and excellent quality feed and water,” say Wes and Leslie. “We never give our animals hormones, and we only treat animals with conventional medicines when they show symptoms of illness (which is infrequent).” </t>
  </si>
  <si>
    <t>4410 N. Lincoln Ave.</t>
  </si>
  <si>
    <t>217-643-2314</t>
  </si>
  <si>
    <t>http://www.prairiefruits.com</t>
  </si>
  <si>
    <t>Harvest Hills Farm</t>
  </si>
  <si>
    <t>Hanover</t>
  </si>
  <si>
    <t>We promote the concepts and values of environmentally ethical and humane farming. We support "GAP" (good agricultural practices) and food sanitation and food safety practices throughout our farm, continuously updating our education to incorporate the highest standards for farming practices.  Harvest Hills Farm is proud to be recognized AND CERTIFIED by two organizations with the highest standards for raising grassfed, free range animals. We invite you to visit their websites to review their standards and farm requirements. These organizations are our third-party auditors, assuring you that our farm and our animals, black Angus beef cattle and Katahdin meat sheep, meet their published standards:  Animal Welfare Approved  (www.AnimalWelfareApproved.org), AmericanGrassfed Association   (www.americangrassfed.org).</t>
  </si>
  <si>
    <t>doctormpo@aol.com, dr.karen.omara@gmail.com</t>
  </si>
  <si>
    <t>Dr. Michael O'mara</t>
  </si>
  <si>
    <t>Dr. Karen O'mara</t>
  </si>
  <si>
    <t>4062 South Rodden Road</t>
  </si>
  <si>
    <t xml:space="preserve">Michael and Karen O’Mara raise Animal Welfare Approved beef cattle on Harvest Hills Farm in Hanover, IL. Harvest Hills Farm was established in 2004 on 107 acres in Jo Daviess County. The pre-glacial terrain and rolling hills of the county make it a uniquely suitable place for the grassfed herd, as well as a selection of wine grapes the O’Maras grow.  Beef from Harvest Hills Farm is sold directly to the consumer- either by steer or half steer.  Harvest Hills Farm is a family-owned farm located in Jo Daviess County in the northwest corner of Illinois. Its rolling hills and pre-glacial terrain make it uniquely suitable for our main farm products:   Black Angus beef cattle and Katahdin sheep wine grapes for the home winemaker, and culinary herbs and vegetables.  Harvest Hills Farm  was established in 2004 on 207 acres of land in Jo Daviess County, Illinois by Drs. Michael and Karen O'Mara.  We EXPANDED in 2011 by 48 adjacent acres to 255 acres! The newly added acreage has been cultivated and will be kept as a hay source for wintering our grass fed cattle. It's planted in alfalfa, clover, brome and orchard grasses, fenced, intended to be kept segregated and unadulterated, registered with Driftwatch.  The farm is a perfect site for grazing cattle with its natural springs, creeks, and gently rolling hills. The vision quickly developed to establish a free- range herd of  Black Angus beef cattle, fully grass-fed and free from chemicals, antibiotics, growth promoters, hormones and unnatural processes.  The Animal Welfare Association and American Grassfed Association were our great resources in developing procedures for raising livestock. We're committed to following their standards as we move forward into the future. We promote the concepts learned in Cornell University's GAP Program, Iowa State University extension programs for GAP, produce, and food safety, maintain Illinois Food Service Sanitation Certification and actively support food safety activities and education wherever the opportunity presents. </t>
  </si>
  <si>
    <t>815- 591-3645</t>
  </si>
  <si>
    <t>http://www.harvesthillsfarm.org/</t>
  </si>
  <si>
    <t>Wells Family Farms</t>
  </si>
  <si>
    <t>King City, MO</t>
  </si>
  <si>
    <t>The Wells Family has been raising cattle in Missouri for four generations. Since 2001, Steve and Kim Wells have been raising grassfed cattle and their primary concerns have always been to keep their farm sustainable and to ensure the best welfare for their animals. The farm has been certified organic since 2006. Talking to Kim, it became clear that their concern for the animals” health and welfare extends to each individual animal. For example, when one of their calves was injured Steve and Kim nursed him back to health by bottle feeding him and giving him extra special care. The calf, known as Rocky, became famous with their neighbors after the family started taking him on rehabilitative walks with the family dog.  Kim said her family decided to join Animal Welfare Approved because, “After researching Animal Welfare Approved, we realized that an organization that is so widespread, and so in tune with the true needs of the animals was something we would like to be involved with…” The Wells’ customers are happy to see that they’ve joined the program. “People have shown true pleasure in the addition of Animal Welfare Approved to our label.” Kim said. “They truly appreciate the efforts we go to to provide them with our product.”</t>
  </si>
  <si>
    <t>http://wfforganicbeef.com/</t>
  </si>
  <si>
    <t xml:space="preserve">Four generations of farming and raising cattle in this portion of the United States has been a great challenge, with many rewards.  To remain a viable agriculture business in this age has brought many changes to the day to day life of farmers. From the changes in field work to the absence of additives in the cattle feed the changes are far reaching. Our cattle have never been on the steroid and hormone roller coaster ride many adopted in the last 50 years or so, which has given us a lead on our competitors. Becoming Certified Organic was a very natural course of action to our farm since we have been maintaining our pastures and cattle in this method for years now. It is the only way to truly raise cattle. The humane treatment of animals should always be at the top of the list of priorities.  iving and working in Missouri can be a challenge, from the hot, hot summers to the very cold winters, each season has it’s ups and downs. Our family takes great pride in being able to offer the fruits of our labor to you the general consumer. We offer our All Natural Grass Fed Beef for sale. It can be purchased through health food stores, online and through seasonal farmers markets here in Missouri. We are slowly branching out and our beef can now be purchase through Beiler’s Meats in Burtonsville, MD. (link to their website here) Our product is available wholesale and retail, and if our new research pays off your school age children will soon be enjoying it! Keep an eye on our new release area for more details in the future. To be able to make a success of farming in this age one must not only be the farmer, but the marketer and salesman too!
</t>
  </si>
  <si>
    <t>4009 State Highway UU</t>
  </si>
  <si>
    <t>660-783-2930 or 660-562-7892</t>
  </si>
  <si>
    <t>Info@WellsFamilyFarms.com</t>
  </si>
  <si>
    <t>http://www.redrover.org/decoding-humane-food-labels</t>
  </si>
  <si>
    <t>MJ Ranch</t>
  </si>
  <si>
    <t>Lawrence, KS</t>
  </si>
  <si>
    <t>Mel Williams</t>
  </si>
  <si>
    <t>Joyce Williams</t>
  </si>
  <si>
    <t>Mel and Joyce Williams of MJ Ranch raise AWA-certified Angus cattle on 520 acres of beautiful rolling hills, just north of Lawrence, Kansas. Although he was raised on a farm, Mel left as a young adult to pursue another career. Joyce began helping out on Mel’s parents’ family farm after their marriage in 1960 and, after retiring in 1995, Mel purchased a small herd of cattle from his family and returned to farming himself. Joyce’s experience as a registered nurse inspired her interest in healthy eating, and ultimately led her to take charge of MJ Ranch’s marketing efforts.  In 2002, Mel and Joyce made a decision to focus on producing the healthiest product possible, and to begin selling direct to their customers. They were driven by their knowledge that cattle were designed to eat grass and forage, their belief that farming could be sustainable for both the farmer and the environment, and their commitment to raising animals to the highest welfare standards. After learning more about the increased nutritional benefits of grassfed beef, they transitioned to an entirely pasture-based system and sought Animal Welfare Approved and American Grassfed Association certifications. Mel and Joyce welcome visitors and encourage customers to “come and see that we do what we say that we do!”</t>
  </si>
  <si>
    <t>3105 Wild Horse Rd.</t>
  </si>
  <si>
    <t>http://www.mandjranch.com/</t>
  </si>
  <si>
    <t xml:space="preserve">MJ Ranch ANGUS BEEF is certified by the American Grassfed Association as being 100% GRASS-FED   It is the GRASS, without any grain, that our cattle dine on that makes this the healthiest beef you can eat.  Our cattle are born and raised on our ranch just outside of Lawrence, Kansas.  We take pride in raising only authentic beef; never using any hormones, antibiotics or pesticides/herbicides on our pastures.  Three generations of Williams’ live on the Ranch and manage the family herd. </t>
  </si>
  <si>
    <t>785-865-2503</t>
  </si>
  <si>
    <t>info@mandjranch.com</t>
  </si>
  <si>
    <t>Weston, MO</t>
  </si>
  <si>
    <t>Green Dirt Farm, LLC</t>
  </si>
  <si>
    <t>Jacqueline Smith</t>
  </si>
  <si>
    <t>Sarah Hoffman</t>
  </si>
  <si>
    <t>Green Dirt Farm is a partnership between Jacqueline Smith and Sarah Hoffman. The two friends raise 100% grass-fed lamb and dairy sheep just north of Kansas City, Missouri. The operation grew out of a combined passion for farming and a talent for breeding high quality sheep. “We breed for high production, good milk quality, good mothering skills, and disease resistance,” says Jacque (pronounced “Jackie”).  This strategy has resulted in a herd that is productive, healthy, socially stable, and gives very tasty milk. The two women have become experts at turning that milk into delicious cheeses, including fresh cheeses and “Bloomy Rind” aged cheeses which come in flavors like Lovage, Firecracker and Bossa Nova.  All cheeses are made on-farm; in fact, Green Dirt Farm was the first licensed farmstead cheesemaking facility in the Kansas City area. In addition to their grass-based diet, sheep at Green Dirt Farm are given the space and environment to behave naturally. “They are able to act like sheep,” says Jacque. “Our animals are running, jumping, playing, sunning themselves – they are happy.” Green Dirt Farm viewed Animal Welfare Approved accreditation as a way to show their farming practices to customers who may not be able to visit the farm.</t>
  </si>
  <si>
    <t>http://www.greendirtfarm.com/</t>
  </si>
  <si>
    <t>P.O. Box 74</t>
  </si>
  <si>
    <t>816-386-2156</t>
  </si>
  <si>
    <t>info@greendirtfarm.com</t>
  </si>
  <si>
    <t>We do not use synthetic chemicals, hormones or unnecessary antibiotics. We use antibiotics only when necessary to treat sick animals. We never use sub-therapeutic doses of antibiotics or other growth promoters.  We don't use pesticides or herbicides on our pastures.  We practice management-intensive grazing by moving our animals to new pastures every 24 hours. This practice means our sheep receive the best nutrition possible. In addition, soil fertility is constantly improved and soil erosion is virtually eliminated. We are firmly committed to the idea that a foundation of healthy soil is the key to growing nutritious grass, happy animals, and satisfied customers.  We actively promote the return of indigenous, soil-building plant species to our pastures.  We have and use numerous renewable energy sources on the farm, including passive solar, active solar, wind electricity generation and solar hot water.  We avoid synthetic petrochemical fertilizers on our farm by having our animals naturally fertilize pastures through rotational grazing, and by spreading composted wastes and whey on the pastures.  We limit the use of fossil fuels on our farm by having the animals harvest their own food through grazing, rather than harvesting the feed with a tractor.  We carefully monitor and manage our flock to select for healthy animals that have important traits for good health, disease and parasite resistance, and high-quality milk.  We benefit from state-of-the-art efficiency in terms of insulation, water- and electricity-saving appliances, and a state-of-the-art waste water treatment septic system that we installed when building the farm. These systems help to conserve resources and protect our water shed.</t>
  </si>
  <si>
    <t>Windshadow Farm &amp; Dairy</t>
  </si>
  <si>
    <t>Ron Klein</t>
  </si>
  <si>
    <t>Suzanne Klein</t>
  </si>
  <si>
    <t xml:space="preserve">Ron and Suzanne Klein raise AWA-certified dairy goats on pasture at Windshadow Farm &amp; Dairy in Bangor, Michigan. The picturesque 45-acre farm is surrounded by four organic farms to the south and west, and is home to around 150 AWA-certified dairy goats.  AWA-certified cheese from Windshadow Farm &amp; Dairy is available through Evergreen Lane Creamery. </t>
  </si>
  <si>
    <t>269-543-9900</t>
  </si>
  <si>
    <t>http://www.evergreenlanefarm.com/windshadow-farm-dairy/</t>
  </si>
  <si>
    <t>1824 66th St. (Evergreen Lane Farm)</t>
  </si>
  <si>
    <t>evergreenlanefarm@gmail.com</t>
  </si>
  <si>
    <t>Bangor, MI and Fennville, MI</t>
  </si>
  <si>
    <t>MeadowWild Farm Alpine Goats</t>
  </si>
  <si>
    <t xml:space="preserve">Barbara and Stephen Adams raise AWA-certified dairy goats on pasture at MeadowWild Farm in Barnum, Minnesota. The Adams live on 32 acres of hilly, sandy land with a mix of dry land and wetlands.  The farm was used for crops early in its history and then for hay and cattle. Today, it consists of about 20 acres of old open crop fields and 10 acres of heavy forest. Before Barbara and Stephen purchased the land it had not been farmed for 15 years. When they decided to retire, the Adams moved to the land and bought their first dairy goats. The day before their retirement began, the first kids were born and their dairy goat operation was in full swing.  The Adams raise Alpine dairy goats—a hardy breed that can stand the infamous cold winters of northern Minnesota—and plan to breed in fall and kid during March and April. The farm environment is ideal for pasture-based management and the goats have thrived from the outset: “Browsing is part of these goats’ nature,” Barbara explains. “With the combination of woody browse and other plants in their pasture, as well as local hay made from fields close by, we were able to meet the girls’ approval.”  MeadowWild Farm handmade goat’s milk soaps, cajeta (caramel sauce), and caramels are available by mail order or direct from the farm. </t>
  </si>
  <si>
    <t>meadowwildfarm@hotmail.com</t>
  </si>
  <si>
    <t>http://www.meadowwildfarm.com/</t>
  </si>
  <si>
    <t>Barnum, MN</t>
  </si>
  <si>
    <t>Cloud Nine Farms</t>
  </si>
  <si>
    <t>Crete</t>
  </si>
  <si>
    <t>Kaci and Dino Fazio raise AWA laying hens on pasture at Cloud Nine Farms in Crete, Illinois. Research shows that pasture-raised eggs contain three times as much vitamin E, seven times more beta-carotene, and twice the amount of Omega 3 fatty acids as industrially produced eggs. AWA is the only label that requires pasture access for all animals and all AWA standards, policies and procedures are available on this website, making our program one of the most transparent and trustworthy certifications available.  Eggs from Cloud Nine Farms’ AWA-certified pastured laying hens are available direct from the farm.</t>
  </si>
  <si>
    <t>creteeggs@gmail.com</t>
  </si>
  <si>
    <t>Deanna and Ed Hurley raise AWA beef cattle on pasture at Hurley Farms in Ash Grove, Missouri. Deanna is the farm manager at Shire Gate Farm, and Hurley Farms is a trusted supplier of high-quality grassfed cattle to the Shire Gate Beef brand. After a number of years working with horses and ranching, Deanna became the manager for Shire Gate Farms in 2007, taking on full responsibility for all aspects of the farm and its development. One of the greatest perks has been being able to spend more time with her three young boys: “This is an amazing opportunity for them to learn firsthand what it takes to run a successful farm,” says Deanna.  Shire Gate Farms’ owner, Will Witherspoon, is proud to have Deanna onboard.  “Her animal expertise, hard work ethic, and unwavering dedication to Shire Gate Farm has made it what it is today,” says Will. “We’re glad to have Hurley Farms as a trusted AWA-certified source for cattle for Shire Gate Beef.”</t>
  </si>
  <si>
    <t>http://shiregatefarm.com/</t>
  </si>
  <si>
    <t>Hurley Farms or Shire Gate Farm</t>
  </si>
  <si>
    <t>3123 Wright Road</t>
  </si>
  <si>
    <t>info@shiregatefarm.com</t>
  </si>
  <si>
    <t>585-885-0791</t>
  </si>
  <si>
    <t>Will Witherspoon</t>
  </si>
  <si>
    <t>Redball Enterprises LLC – JMB Cattle Co.</t>
  </si>
  <si>
    <t>Although Bill and Deb Robinson were both city-raised, Bills exposure to livestock as young child planted seeds for their dream to own a small farm and raise animals. In 2004, their decision to purchase some land finally gave them the opportunity to raise cattle on pasture as they had always envisioned. When a friend suggested they should look into AWA certification for their cattle herd, Bill and Deb quickly recognized that AWA standards aligned with their own objectives for the farm. “Our goal is to provide a good environment and have our cows well fed, well treated, healthy and calm,” says Bill. “Our potential clients recognize that we do what we say we do by having AWA certification.”  The Robinson’s cow-calf cattle herd of primarily Angus cattle originated from a gentleman who had the same family herd for over 50 years. “They were exactly the stock we wanted,” Bill says. “Well kept, tame and gentle.” Each year, Bill and Deb bring in top-rated bulls from a reputable breeder to maintain the excellent genetics of the herd. Having developed a foundation of good disposition and strong genetics, the Robinsons try to keep human interaction with the herd to a minimum. In addition to their 40 acre farm, they manage 50 acres of hay ground on the edge of the Cedar Rapids city limits. Although there is always hay available, the cattle are free to wander for grazing and can seek water, shelter, or a little shade as they see fit. These methods allow Bill and Deb to achieve their goal of providing a healthy, natural lifestyle for their herd.  The Robinsons are also in the process of reclaiming the old rock quarry that is on the farm. As a land improvement project, they have transformed the quarry operation into a unique agricultural property.</t>
  </si>
  <si>
    <t>319-360-0987</t>
  </si>
  <si>
    <t>redball@imonmail.com</t>
  </si>
  <si>
    <t>Vince and Nancy Pope raise AWA-certified sheep on a centennial family farm in the southern driftless region of Wisconsin. Vince was raised on a dairy farm and worked as a livestock nutrition specialist, and Nancy is a practicing veterinarian. Their skillsets are strong assets in their commitment to pasture-based management of their flock. “Essentially, we have a nutritionist and veterinarian on staff,” Nancy explains. Their combined skills allow Vince and Nancy to identify potential problems in the flock early, and make adjustments or provide treatment as needed.  The Popes chose AWA because it was an exercise in solidifying and improving their own farm practices. “This is a competitive market,” explains Nancy. “It’s important to us that we’re certified by an organization with strict standards and follow-up, so we can assure our customers we really do follow the highest welfare standards for our sheep.” The Popes raise Katahdin sheep, which they selected for the breed’s strong flocking instinct, high fertility, ease of lambing on pasture, suitability for cold weather, and ability to shed their own coats. The Popes have an interest in genetics and work to perpetuate these traits through their breeding program. Nancy enjoys the surprise inherent to lambing Katahdins as well: “Katahdin lambs arrive in a variety of colors, and you’re never quite sure what you’re going to get,” she says. “It’s like Christmas!”  Situated in the Wisconsin River Valley, the farm has been in the Pope family for over 100 years, and Vince’s parents, Dale and Lily, still help out in every way they can on the farm. Despite the reputation sheep receive for their flight response, Nancy says she is amazed by the intelligence and long memories of the sheep: “After lambs are weaned and reintroduced, mothers and daughters reunite and graze or bed down side-by-side.  In spring, mothers, daughters, and aunts graze as ‘extended families’ with their new lambs.”</t>
  </si>
  <si>
    <t>608-753-2659</t>
  </si>
  <si>
    <t>Arena, WI</t>
  </si>
  <si>
    <t>http://doubleewefarm.com/</t>
  </si>
  <si>
    <t>Cedar Rapids, IA</t>
  </si>
  <si>
    <t>4413 Woodsonia Court Nw</t>
  </si>
  <si>
    <t>info@doubleewefarm.com</t>
  </si>
  <si>
    <t>Double Ewe Farm (division of Scotdale Farms, LLC)</t>
  </si>
  <si>
    <t>P.O. Box 112</t>
  </si>
  <si>
    <t>Circle B Ranch, LLC</t>
  </si>
  <si>
    <t>John Backes</t>
  </si>
  <si>
    <t>Marina Backes</t>
  </si>
  <si>
    <t>Circle B Ranch is nestled in the gently rolling hills and woodlands of the southwest Missouri Ozarks. The 90-acre farm is conveniently located in the town of Seymour, just 32 miles east of Springfield. “At Circle B Ranch, we raise hogs the old-fashioned way: outside on the pasture, where the hogs can run and exercise,” farmers John and Marina Backes proudly explain. “It’s the way nature intended.”  John and Marina relocated from Branchburg, NJ, in September 2009, where they owned a small hobby farm, raising turkeys, ducks and chickens for their own consumption. But they believe their non-farming background has also played a key role in the success of their outdoor hog farming operation at Circle B Ranch. John has extensive experience in mechanical contracting, so the entire infrastructure of the farming operation goes to him, as well as the everyday operations of the farm. Marina owned and operated an upscale catering company in Somerville, NJ, for 11 years, which taught her the quality of food on our tables.</t>
  </si>
  <si>
    <t>Seymour, MO</t>
  </si>
  <si>
    <t xml:space="preserve">417-683-0271 </t>
  </si>
  <si>
    <t>marina@circlebranchpork.com</t>
  </si>
  <si>
    <t>http://www.circlebranchpork.com/</t>
  </si>
  <si>
    <t xml:space="preserve">RR2 Box 2824 </t>
  </si>
  <si>
    <t>Good Food Merchants Guild</t>
  </si>
  <si>
    <t>In our grocery, we always start our search locally. There has been a groundswell of artisan food-stuffs being created in the windy city – we love this. Supporting our local foodies, bridging the gap between them and their customers, bringing them in for tastings, all the while presenting their product on our blog, and/or Facebook &amp; Twitter.  Member of Good Food Merchant's Guild</t>
  </si>
  <si>
    <t>D Central Farms</t>
  </si>
  <si>
    <t>Hamid Markazi</t>
  </si>
  <si>
    <t>Hamid Markazi raises Certified AWA beef cattle on pasture at D Central Farms in Woodstock, Illinois. Although Hamid’s family owned a farm when he was growing up, he gained limited hands-on experience with farming, and chose a career in geology and environmental engineering. It wasn’t until later on in his life that Hamid and his wife decided to purchase some land in McHenry County, IL, and build a house and a barn. The Markazis maintained a couple of pastures for their daughters to keep and ride their horses, and decided to introduce some other farm animals to develop their farming experience. “As the kids moved on to college, we began to focus on expanding our farming business,” says Hamid.  The Markazis currently own 167 acres in McHenry County and their beef cattle are certified by AWA and American Grassfed Association. “We have about 100 acres which is used to grow corn and soy beans—the remaining includes pastures, ponds, wooded areas, and farm buildings,” says Hamid. “We have purchased more land over the past few years and have invested a lot of time and energy improving it. We’ve repaired field drainage systems, removed unwanted trees, created pasture, demolished farm buildings we couldn’t save, and repaired the remaining buildings that were in relatively good shape.”  In 2011, Hamid established their beef cattle herd after purchasing 10 certified polled Hereford cows, and they now maintain 30 head of cows, steers, heifers, and bulls. “I have always been interested in raising cattle and, through the years, I have read and seen enough of the operation to feel comfortable to get involved with raising beef cattle myself,” says Hamid. “Drawing on my academic background in environmental geology, my knowledge of raising beef cattle, and my access to the required equipment and land, my goal is to provide high quality beef for our consumers while improving the treatment of animals and protecting the environment.”</t>
  </si>
  <si>
    <t>hdmarkazi@dcentralfarms.com</t>
  </si>
  <si>
    <t>847-343-2505</t>
  </si>
  <si>
    <t>2224 Deep Cut Rd.</t>
  </si>
  <si>
    <t>http://www.dcentralfarms.com/</t>
  </si>
  <si>
    <t>American Grassfed</t>
  </si>
  <si>
    <t>877-774-7277</t>
  </si>
  <si>
    <t>http://www.americangrassfed.org</t>
  </si>
  <si>
    <t>aga@americangrassfed.org</t>
  </si>
  <si>
    <t>On June 11, 2003, a group of producers, food service industry personnel and consumer interest representatives established the American Grassfed Association. The goal of the association is to promote the grassfed industry through government relations, research, concept marketing and public education.  Our certification standards apply to all farms and ranches approved by AGA for the production of ruminant animals and products. Only farms and ranches certified to AGA standards may use AGA’s logo, trademark, service mark and/or design mark. Our standards are verified by an independent, third-party, on-farm yearly audit .</t>
  </si>
  <si>
    <t>469 South Cherry Street</t>
  </si>
  <si>
    <t>Denver</t>
  </si>
  <si>
    <t>Seven Songs Organic Farm</t>
  </si>
  <si>
    <t>Melissa Driscoll</t>
  </si>
  <si>
    <t>Kenyon, MN</t>
  </si>
  <si>
    <t>507-789-8868</t>
  </si>
  <si>
    <t>Melissa Driscoll of Seven Songs Organic Farm in Kenyon, Minnesota, developed an interest in sustainable farming at an early age. She sold garden vegetables alongside her mother at farmers’ markets and raised chickens for 4H.  “The most important aspect of how we raise chickens is the fact that they can range in a large outdoor yard at will during the day and can therefore do normal chicken activities like establish a pecking order, dust-bathe, search for green growing food and insects to eat, and wander through the tall grass,” says Melissa. The hens eat all organic egg layer mash and grains, which Melissa feels is important to support a more sustainable farming system. She is also preparing to be able to hatch all her replacement stock under broody hens, eliminating the need to buy chicks to replace older birds. “Our goal is that all our hens are hatched on the farm and raised by a mother hen, and that they live on the farm for two or more years,” Melissa explains. “When it’s time, we drive our old hens about 15 minutes to a local on-farm slaughter plant for butchering and eat them ourselves.”  Melissa chose to join the AWA program because she believes that raising chickens according to its standards is the right way. She also recognized the importance of certification in proving to her customers that she really is doing what she says she’s doing: “Once we were in the certification process we were impressed with the thoroughness and thoughtfulness of the standards. We had to change a feed ingredient and learning why was very educational.”</t>
  </si>
  <si>
    <t>Emancipation Acres</t>
  </si>
  <si>
    <t>Stoughton, WI</t>
  </si>
  <si>
    <t>Erica Solis</t>
  </si>
  <si>
    <t>Joel Helge</t>
  </si>
  <si>
    <t>After attending college and pursing very different careers in special education and biology, respectively, Erica Solis and Joel Helge purchased their 40 acre farm in Stoughton, Wisconsin in June 2010 as a way to provide sustainably-farmed eggs, meat and fiber for themselves, their families, and the local community.  Emancipation Acres is a 40 acre farm, located in Stoughton, WI. The farm is owned and operated by Erica Solis and Joel Helge. Raised on the farm are Shetland sheep, heritage breed chickens, heritage breed ducks, Angora rabbits and geese.  Emancipation Acres has been certified Animal Welfare Approved for laying hens and sheep since September 2012.</t>
  </si>
  <si>
    <t>emancipationacres@gmail.com</t>
  </si>
  <si>
    <t>Floriole Bakery</t>
  </si>
  <si>
    <t>1220 W. Webster</t>
  </si>
  <si>
    <t>773-883-1313</t>
  </si>
  <si>
    <t>http://www.floriole.com/</t>
  </si>
  <si>
    <t>info@floriole.com</t>
  </si>
  <si>
    <t>Sandra Holl</t>
  </si>
  <si>
    <t>Mathieu Holl</t>
  </si>
  <si>
    <t>Hoosier Mama Pie Company</t>
  </si>
  <si>
    <t>312-243-4846</t>
  </si>
  <si>
    <t>1618 1/2 W. Chicago Ave.</t>
  </si>
  <si>
    <t>http://www.hoosiermamapie.com</t>
  </si>
  <si>
    <t>craig@hoosiermamapie.com</t>
  </si>
  <si>
    <t>paula@hoosiermamapie.com</t>
  </si>
  <si>
    <t>The Balanced Kitchen</t>
  </si>
  <si>
    <t xml:space="preserve">Betty Alper, a young pastry chef and recent graduate of New York’s famed Culinary Institute of America was about to embark on her dream business – a vegan bakery – when she became stricken with an illness that hampered her ability to work. She learned that she had Celiac disease, a debilitating reaction to gluten, which is a component of wheat and certain other grains, and key ingredient in most baked goods. The disease had been more or less latent, but was now triggered by all the luscious baked goods that surrounded her.  Undeterred, she experimented with combinations of flour that brought the same fluffy texture as wheat flour, and the bakery was alive again, this time as an organic gluten-free organic bakery and restaurant. Her uncle and grandfather, architects from the firm Alper &amp; Alper, worked with the innovative design firm 2 Point Perspective to create a LEED-Certified home for the restaurant.  The result is The Balanced Kitchen, now open for carryout, lunch, dinner from Tuesday thru Saturday. Our famous Sunday Brunch is available by reservation only. All the food is truly delicious, and prepared without gluten, dairy or animal products. Stop in for a unique and satisfying dining experience. </t>
  </si>
  <si>
    <t>http://www.gfreev.com</t>
  </si>
  <si>
    <t>We’re from Chicago. We love it here, and it was only natural for us to set up our restaurant in our hometown. But it’s not just local pride that keeps us local. Local restaurants and shops are what gives neighborhoods their character. When you eat or shop at a locally owned independent establishment, more of your money stays in town than when you go a big chain store. And local businesses are far more likely to support local charities and other neighborhood organizations. We buy as much produce as we can from local growers, and other local vendors provide much of our necessities. In turn we sell our gluten-free vegan products to other stores and restaurants all across our wonderful town. Together, we're working to help build a friendlier and more sustainable Chicago.</t>
  </si>
  <si>
    <t>312-296-8910 or 773-463-1085 (reservations)</t>
  </si>
  <si>
    <t>reservations@thebalancedkitchen.com</t>
  </si>
  <si>
    <t>6263 North McCormick Blvd.</t>
  </si>
  <si>
    <t>Local First Chicago</t>
  </si>
  <si>
    <t>773-988-2006</t>
  </si>
  <si>
    <t>1946 W Potomac Avenue, 2W</t>
  </si>
  <si>
    <t>info@localfirstchicago.org</t>
  </si>
  <si>
    <t>The Business Alliance for Living Local Economices (BALLE)</t>
  </si>
  <si>
    <t>510-587-9417</t>
  </si>
  <si>
    <t>https://bealocalist.org</t>
  </si>
  <si>
    <t>Oakland</t>
  </si>
  <si>
    <t>2323 Broadway</t>
  </si>
  <si>
    <t>info@bealocalist.org</t>
  </si>
  <si>
    <t>The Business Alliance for Local Living Economies(BALLE) is North America’s fastest growing network of socially responsible businesses, comprised of over 80 community networks representing 22,000 independent business members across 30 U.S. States and Canadian provinces.  BALLE networks create local living economies through the building blocks of independent retail, sustainable agriculture, renewable energy, green building, local zero-waste manufacturing, community capital, independent media, and local arts and culture.  BALLE (pronounced bolly) was founded in 2001 to nurture and curate the emergence of a new economy – one that will gradually displace our destructive and failing economy with a system that supports the health, prosperity, and happiness for all people and regenerates the vital ecosystems upon which our economy depends. With a focus on real change within a generation, BALLE works to identify and connect pioneering leaders, spread solutions, and attract investment toward local economies.</t>
  </si>
  <si>
    <t>BALLE, which stands for the Business Alliance for Local Living Economies, provides a national forum for visionary local economy leaders and funders to connect, build their capacity, and innovate. Among the transformative communities of practice that BALLE hosts are a Local Economy Investment Circle, the Community Foundation Circle, and the nation’s only Fellowship program dedicated to cultivating the emergence of a new economy.  By connecting leaders, spreading solutions, and attracting investment toward local economies, BALLE advances the Localist Movement to create real prosperity for all. Within a generation, we envision a global system of human-scale, interconnected local economies that function in harmony with local ecosystems to meet the basic needs of all people, support just and democratic societies, and foster joyful community life.</t>
  </si>
  <si>
    <t>Foresight Design Initiative</t>
  </si>
  <si>
    <t>773-271-1990</t>
  </si>
  <si>
    <t>http://www.foresightdesign.org</t>
  </si>
  <si>
    <t>4619 N. Ravenswood Ave., Suite #305</t>
  </si>
  <si>
    <t xml:space="preserve">Foresight Design Initiative's mission is to develop, provide, and teach leading edge, multidisciplinary approaches to tackle complex sustainability challenges. </t>
  </si>
  <si>
    <t>Enjoy Life</t>
  </si>
  <si>
    <t>Scott Mandell</t>
  </si>
  <si>
    <t>3810 N. River Rd.</t>
  </si>
  <si>
    <t>Schiller Park</t>
  </si>
  <si>
    <t>http://enjoylifefoods.com/</t>
  </si>
  <si>
    <t xml:space="preserve">These days, Enjoy Life is recognized around the world as being the best source for tasty, allergy-friendly snacks, but our team has worked hard for many years to help the company earn that distinction. </t>
  </si>
  <si>
    <t>888-50-ENJOY or 847-260-0300</t>
  </si>
  <si>
    <t>312-621-1111</t>
  </si>
  <si>
    <t>Hannah's Bretzel</t>
  </si>
  <si>
    <t>400 N. LaSalle and multiple other locations</t>
  </si>
  <si>
    <t>http://hannahsbretzel.com</t>
  </si>
  <si>
    <t>773-637-3772</t>
  </si>
  <si>
    <t>2445 N Harlem Ave</t>
  </si>
  <si>
    <t>http://www.kolateksbakery.com/</t>
  </si>
  <si>
    <t>Kolatek’s Bakery &amp; Deli</t>
  </si>
  <si>
    <t>info@kolateksbakery.com</t>
  </si>
  <si>
    <t>1733 S. Halsted</t>
  </si>
  <si>
    <t>Kristoffer’s Cafe and Bakery</t>
  </si>
  <si>
    <t>312- 829-4150</t>
  </si>
  <si>
    <t>http://www.kristofferscafe.com</t>
  </si>
  <si>
    <t>Website suspended</t>
  </si>
  <si>
    <t>http://www.sophiesgreatfood.com/</t>
  </si>
  <si>
    <t>847-859-2723</t>
  </si>
  <si>
    <t>Sophie's Great Food</t>
  </si>
  <si>
    <t>2901 Central St.</t>
  </si>
  <si>
    <t>Platypus Flats Ranch</t>
  </si>
  <si>
    <t>Amy Jagla</t>
  </si>
  <si>
    <t>Tony Jagla</t>
  </si>
  <si>
    <t>715-815-0165</t>
  </si>
  <si>
    <t>chickenwoman@frontier.com</t>
  </si>
  <si>
    <t>Amy and Tony Jagla acquired a historic 10.5-acre farm in 2005, but it wasn’t until 2011 that they expanded their backyard chicken operation into a business. While producing food for their family, the couple realized just how much they enjoyed farming. Now, with the help of two of their three children, Katlin and Tyler (Justin is currently in the army), they raise 300–350 Dark Cornish chickens and 50 Cornish Game Hens for meat each year. They named their new venture Platypus Flats Ranch after the animal which, like their farm, is a little bit of everything, and the flat lands it sits on.  Having AWA-certification from their meat birds helps Amy and Tony communicate to their customers how their farm management practices set them apart from the competition. “We decided to be AWA because it would make sense to get a certification to distinguish us from others. As we learned about AWA it made sense to our operation—it was a natural fit. The few things we had to modify and change made a lot of sense for the health of our birds,” says Amy. “It was an easy choice.”</t>
  </si>
  <si>
    <t>Certified Humane and Animal Wefare Approved</t>
  </si>
  <si>
    <t>In the outskirts of Minooka, IL there is a laying hen operation that seeks to fulfill the destiny bestowed upon this town.  Minooka means “Good Land” in the Pottawatomie tribe language, and Bill and Pam Kunke have made excellent use of their 76 acre farm named Creekside Natural Farm. The farm is fenced in by two creeks on the property, hence the name Creekside. Their piece of “Good Land” was initially used to grow vegetables, and now they have expanded to include a laying hen operation.  Having grown up in Minooka, IL, the Kunke’s are no strangers to farming. Bill, a third generation farmer, was born and raised on what is now Creekside Natural Farm, growing grain and raising livestock. Pam accredits much of her knowledge of farming to the many trips to her grandparents’ house as a little girl. When asked what peaked their interest in Certified Humane®, Pam replied that she has always been a huge animal lover, and when she heard about the program, she knew she wanted to be a part of it.  Certified Humane and Animal Welfare Approved</t>
  </si>
  <si>
    <t>Creekside Natural Farm is a small family farm located in Minooka, Illinois, USA. We grow a large variety of vegetables and also have brown eggs from our pastured hens. Everything we sell is grown on our property. We do not buy from other growers, so we will only have vegetables and fruits that are “in season”. We do not use any chemical sprays or fertilizers.  Creekside Natural Farm has been in Bill Kunke’s family for many years, with families growing grain or raising livestock on the farm. Today, Bill and his wife, Pam, currently grow approximately 45 acres of grain on the 70-acre farm, raising AWA laying hens and growing organic vegetables on the remaining area.  “We are proud to be certified by Animal Welfare Approved for our laying hens,” says Pam. “We started our flock with 25 Buff Orpingtons in a small, portable house and have now increased our flock to 100 mixed breed hens in a new barn and 100 traditional breed hens in a new, larger portable house. We find the friendly personality of the traditional breeds enjoyable and they enjoy wandering the pastures, where they can perform their natural behaviors, scratching and pecking for seeds and grubs and dust bathing.” The birds benefit from this high-welfare management approach, and Bill and Pam have found that providing their birds with healthy food and supplements, along with free access to pasture and clean housing, keeps the birds healthy enough to fight off illness without reliance on veterinary medicines.</t>
  </si>
  <si>
    <t>The Coney Garth</t>
  </si>
  <si>
    <t>Jefferson, WI</t>
  </si>
  <si>
    <t>Julia Engel</t>
  </si>
  <si>
    <t>Farmer Julie Engel had no previous farming experience when she was hired in March 2005 by the Stone Barns Center for Food and Agriculture in Pocantico Hills, NY. By December, she was raising rabbits on the Center’s diversified farm. For the next three years, Julie worked with the rabbits at Stone Barns but became dissatisfied with the system she originally copied from Daniel Salatin (son of Joel) of Polyface Farm, VA. Over the next few years, she moved six times with the rabbits, including a year-long stint on a sheep dairy in upstate New York and a two-year spell on a diversified vegetable farm in Sun Prairie, WI. The rabbits are now settled in Jefferson, WI.  Julie currently manages about 50 rabbits using a unique system she has developed for farming rabbits outdoors on pasture, which she calls “The Coney Garth method.” Her rabbits rely solely on the pasture for their nutrition in the summer and on hay, vegetable scraps, and sunflower seeds in the winter. “Rabbits actually are very efficient grazers, shearing grass at about two inches and chewing the stem to the end,” Julie explains. “Feeding rabbits a grass-based diet not only reduces feed costs, but by using pasture land already in rotation with other animals this system provides an opportunity for farmers to diversify.” Julie experimented with several fencing systems to try to keep rabbits from escaping and discovered after much trial and error that a physical barrier fence worked better than an electrified one.</t>
  </si>
  <si>
    <t>231-288-6112</t>
  </si>
  <si>
    <t>618-663-5722 or 618-242-1070</t>
  </si>
  <si>
    <t>Sandra Sorensen manages AWA pigs at Sorensen Farm—40 acres of mixed pasture and woodland, situated about 10 miles east of Benton, Illinois. After working in the industry for decades, she eventually became disheartened: “I had always been concerned with the plight of meat animals,” she says. “I could not become a vegetarian, so I decided that I would make sure the animals that I raised would have humane treatment.” What started out a small venture has blossomed: “I now sell pasture-raised pork at local farmer’s market and directly from the farm.”  Sandra currently manages 12 traditional breed pigs at Sorensen Farm: three registered Large Black sows and a boar, and eight Gloucester Old Spot, Large Black and Red Wattle crossbreeds. “While not purebred hogs, I feel these mix breed pigs make for an efficient producer of excellent meat quality,” says Sandra. “They are excellent foragers and require little supplemental grain.”  Sandra prioritizes high-welfare husbandry practices for her pigs: “The herd size is kept smaller to provide individual care, while pasture-based management provides a natural environment for the animals,” she explains. “They are free to exhibit natural instincts and that leads to a healthier animal. Pasture-based management also allows livestock to be raised without the potentially dangerous and unnecessary additives to their feed, such as antibiotics.” She also chooses not to use chemicals on the farm, relying instead on natural methods of fertilization and pest control.  Gaining AWA certification was important for Sandra to show her customers that she raises her pigs according to the highest animal welfare and environmental standards: “There are many people who say they are providing humane treatment to their animals,” she says. “But what is humane to some is not humane to others.  AWA provides a consistent standard in which the public can trust. As animal lovers, the treatment of factory raised pork was unacceptable to us. Our goal is to raise happy and healthy animals, treated with respect and dignity.”</t>
  </si>
  <si>
    <t>Sunny Silver Maple Farm</t>
  </si>
  <si>
    <t>Adel, IA</t>
  </si>
  <si>
    <t>Donna Schauer</t>
  </si>
  <si>
    <t>sunnysilvermaplefarm@yahoo.com</t>
  </si>
  <si>
    <t>Donna Schauer, a lawyer and magistrate judge, grew up with horses and raising lambs. When her two oldest daughters were young, their family continued to raise animals, but this time horses and poultry. Despite her passion for country living, her profession kept her in the city for many years – until 2004, when she bought land in rural Dallas County, Iowa, and established Sunny Silver Maple Farm.  The AWA certified fiber sheep are coated year-round and their high quality fleece is exceptionally clean, making it ideal for the hand-spinner market. Donna is constantly impressed with the quality of the fiber her sheep produce: “Last summer one of our ewe’s fleece got first place in the fine-fleece division at the Sheep and Wool Festival in Adel, Iowa.”  About six years ago Donna purchased a small number of goats, including a Toggenburg doe. The goats were a good match and they soon purchased more registered Toggenburg does and a buck: “I’ve milked for my own use for a couple of years and started making cheeses last year, which has gone extremely well.” Donna now hopes to expand her operation to include a dairy in the near future.</t>
  </si>
  <si>
    <t>True Cost Farm</t>
  </si>
  <si>
    <t>Jack McCann</t>
  </si>
  <si>
    <t>Betsy McCann</t>
  </si>
  <si>
    <t>Jack and Betsy McCann of True Cost Farm in Montrose, MN raise AWA laying hens as a result of their quest for the tastiest food possible. Having grown up in the suburbs, the McCanns were fairly unfamiliar with farming in the beginning. After learning more about sustainable, pasture-based farming and the nutritious, delicious food it produces, they were determined to not only raise their food the right way, but also to provide it to others. Jack transitioned out of his previous career as an entrepreneur and management consultant to build and lead True Cost Farm and Betsy now leads a dual life as farmer and musician – she loves her career as a high school band director.  The AWA laying hen flock at True Cost Farm is currently around 300 birds of mixed breeds. These include: Ancona, Specked Sussex, Ameraucana, Delaware, Dark Road Island Red, and Welsummer.  It is a priority of Jack and Betsy’s to choose slow-growing breeds for optimal taste, texture and nutrition.  True Cost Farm consists of 23 acres of alfalfa as well as native grass pasture, 14 of which is fenced to serve as the primary production land. The McCanns also have 63 acres about 15 minutes from the main farm where they raise small grains for animals feed.</t>
  </si>
  <si>
    <t>612-568-4686</t>
  </si>
  <si>
    <t>http://www.truecostfarm.com/</t>
  </si>
  <si>
    <t>Montrose, MN</t>
  </si>
  <si>
    <t>info@truecostfarm.com</t>
  </si>
  <si>
    <t>1 dr Acres</t>
  </si>
  <si>
    <t>Prairie du Sac, WI</t>
  </si>
  <si>
    <t>Cherrie Nolden</t>
  </si>
  <si>
    <t>Lee Nolden</t>
  </si>
  <si>
    <t>608-477-1981</t>
  </si>
  <si>
    <t xml:space="preserve">Cherrie and Lee Nolden both came from agricultural backgrounds. Cherrie was raised on a five acre “farmette” and Lee spent his summers on his uncles’ farms in Prairie du Sac, Wisconsin. The couple began their own farming ventures in 2001 and since then have raised livestock both in Wisconsin and Kansas. They presently raise Animal Welfare Approved laying hens, meat goats and meat sheep on their 56 acre property next to the farm Lee’s family still owns in Prairie du Sac, Wisconsin.  Cherrie is proud that in the years since they began farming together, she and Lee have selected for the best genes in their livestock. Breeds are chosen for traits which lend themselves to the climate of Wisconsin and the pasture-based system that Cherrie and Lee employ. Their selection of desirable characteristics have led them to use breeds like the Silkie chicken, a distinctive bird with fluffy plumage and an exceptionally calm and broody temperament. These qualities make the Silkie an excellent mother hen and this is important on 1dr Acres since all chicks are hatched on the farm and hens care for their own offspring without the aid of incubators or brooders.  In addition to the appropriateness of the breeds that Lee and Cherrie use on 1dr Acres, their animals are also kept healthy through the application of minerals, allowing them to fight off disease, when necessary. The multi-species rotational grazing on 1dr Acres breaks up the pest cycle in their pastures and mimics the diversity that exists in nature where animals fill different niche spaces.  Meeting the demand for their pasture-raised meat and eggs is challenging with the high price of land which is required for pasture-based farming. Despite the challenges, Cherrie and Lee are dedicated to raising their animals in accordance with Animal Welfare Approved standards because they are in harmony with their desire for a high quality of life for their animals. </t>
  </si>
  <si>
    <t>wonderacres@yahoo.com</t>
  </si>
  <si>
    <t>Double Creek Farm</t>
  </si>
  <si>
    <t>Clayton, IL</t>
  </si>
  <si>
    <t>Greg Kestner</t>
  </si>
  <si>
    <t>Greg Kestner of Double Creek Farm has been raising cattle on his family’s land in Clayton, IL, about 25 miles east of Quincy, since 1976. While the farm has undergone many changes since then, his animals have always been pasture-raised outdoors with a focus on making sure to keep them happy and healthy. His Animal Welfare Approved herd now consists of around 100 White Park cows.  Greg sought AWA certification in 2010 and was happy to learn that the AWA standards were well in-line with his own goal as a farmer to always act in the best interest of his animals.</t>
  </si>
  <si>
    <t>Terrell Creek Farm</t>
  </si>
  <si>
    <t>Fordland, MO</t>
  </si>
  <si>
    <t>Lesley Million</t>
  </si>
  <si>
    <t>Barry Million</t>
  </si>
  <si>
    <t>While Lesley Million grew up on a cattle farm, it’s goats that she wanted from the time she was three years old. She finally got her opportunity when she and her husband Barry bought Terrell Creek Farm, 25 miles east of Springfield, Missouri in 2006. The couple bought dairy goats in 2007 to make a profit from the pastures, forage and woods on their land, which was well suited to the browsing eating habits of goats.  Lesley and Barry decided on Nubian goats, although they still have some Alpine-Nubian mixes from early trials with the other breed. They were attracted to the people-oriented personality, long ears and color variation of the Nubian dairy breed. The Millions are proud of the way that they treat their animals and “raise them as naturally as possible.” Receiving Animal Welfare Approved certification for their goats allows their customers to know, says Lesley, “that you can care about animals and treat them well,” while at the same time making them productive.  Lesley and Barry built a creamery to process their goat milk into handmade cheeses in 2011. Their farm’s specialty is a bleu goat cheese, but they also produce fresh chevre, feta and gouda, which are sold at the Farmers’ Market of the Ozarks in Springfield.</t>
  </si>
  <si>
    <t>Grassfields Cheese</t>
  </si>
  <si>
    <t>Coopersville, MI</t>
  </si>
  <si>
    <t>Luke Meerman</t>
  </si>
  <si>
    <t>Jesse Meerman</t>
  </si>
  <si>
    <t>Jay Meerman</t>
  </si>
  <si>
    <t>Sue Meerman</t>
  </si>
  <si>
    <t xml:space="preserve">Brothers Luke, Jesse, and Jay Meerman and their mother, Sue, two sisters (Heidi and Bonnie), and wives raise Animal Welfare Approved dairy cattle at Grassfields Cheese in Coopersville, Michigan. Luke said they are all very proud to be a true family farm. In fact, they are a fourth generation farm in operation since 1882! In the late 1980s, the Meerman family began focusing on pasture-based dairy production once again and, in 2001, they made the decision to start making cheese on the farm using milk from their herd of Holstein, Jersey and Normandy cows.  Today, the family produces around 35,000lbs cheese a year, made with raw milk from dairy cattle fed an entirely grass and forage-based diet—resulting in an array of truly delicious, flavorful cheeses. The Meermans sell the cheese through their farm store and website, as well as to countless restaurants and retailers across Michigan—and beyond.  The family is passionate about raising their cattle on pasture: “One of the most rewarding sights is to see the cows outside,” Luke says. “They love being out there.” The Meermans had been looking for a way to showcase how well they treat their cattle. “We are always asked questions about how we manage our herd when we’re doing demos or at farmer markets,” he explains, “People will ask ‘How do you treat your animals?’” Luke was happy to find that AWA certification clearly communicated his commitment to the highest standards of welfare on his farm. “We are able to say ‘we are audited and these are the criteria they look for.’ Our AWA certification helps people understand how we take care of our animals.”  The Meermans love having people visit the farm and strongly encourage customers to stop by any time: “I want to convey how truly blessed we feel to be entrusted as stewards of the animals and land,” says Luke. “We feel it as a calling. We thank the Lord for what He has given us. We’re caretakers and cows are my favorite animal. I have a lot of fun with them.”  Grassfields Cheese is available at retail outlets, farmer’s markets, and restaurants across 6 states. </t>
  </si>
  <si>
    <t>We believe that intensive rotational grazing of our animals is the best use of the land and the healthiest for our animals. Our dairy herd is composed of Holstein-Jersey-Normandy cross-breds, and we also raise our pigs and chickens on fresh grasses. The quality of their meats and milk begins with rich and nutritious soil, which develops over time from intensive rotational grazing practices and animal husbandry.  We are a fifth generation, family-owned and operated farm. Our family has been farming this same land since 1882 with the motivation of producing food for Americans. Our organic cheeses and natural meats are available in our on-farm retail cheese shop.  Luke, Jesse, and Jay, the co-owners of the farm, all live on the original homestead in the three houses which Ernest Meerman (3rd generation) designed and built himself.  When Steve assumed the farm, it was supporting one family. Then in 1991, we changed from confinement farming to grass-based pasture farming. Now it supports three+ families. God has graciously blessed us with innovative ideas and adaptability.  In 2001 we started the cheese business, primarily to make better use of the resources with which God has blessed us. Instead of sending all our milk to a processing plant, we reasoned that we can use a small portion of it to make cheese! So Jesse went to cheese-making classes in Wisconsin and Vermont, and experimented for almost a year. Then, doing all the work ourselves, we drew up plans and added a store and small cheese plant onto our barn. We opened August 1st, 2002, and now offer many more items than the cheese (you can find them on the Farm Store page).</t>
  </si>
  <si>
    <t>616-997-8251 (Grassfields Cheese LLC) or 616-997-1306 (Green Pastures)</t>
  </si>
  <si>
    <t>grassfieldscheese@gmail.com</t>
  </si>
  <si>
    <t>http://www.grassfieldscheese.com</t>
  </si>
  <si>
    <t>14238 60th Avenue (Grassfields Cheese); 14380 60th Avenue (Green Pastures)</t>
  </si>
  <si>
    <t>Willow Creek Ranch</t>
  </si>
  <si>
    <t>Coon Valley, WI</t>
  </si>
  <si>
    <t>Willow Creek Ranch is located on 150 acres of mixed woodlands, streams, springs and pasture in what is known as the “Driftless Zone” of Southwest Wisconsin, known for its bluffs, rivers, creeks, and glacier-fed springs. In addition to lush pastures, Willow Creek Ranch has seven springs that provide their animals and with water naturally filtered through hundreds of feet of limestone. The Ofte family has farmed the valley for over 150 years and adheres to sustainable practices in raising their Animal Welfare Approved Black Angus Beef.  Willow Creek Ranch also welcomes visitors to stay in their modern guest cabin complete with AC, high speed internet, kitchenette, toilette and walk in shower. Visitors can enjoy wooded trails for hiking, winding roads for biking, fishing in a state-acclaimed trout stream, or simply help with farm chores.  Willow Creek Ranch products are sold direct to consumers via their website or by phone.  AWA hamburger and hot dogs are also available in the Coon Valley retail store as well as a number of farmers markets.</t>
  </si>
  <si>
    <t>http://www.willowcreekfoods.com/</t>
  </si>
  <si>
    <t>608-451-2861 or 888-205-1458</t>
  </si>
  <si>
    <t>Willow Creek Ranch is firmly committed to the most humane treatment of livestock, and providingthe most nutritious beef, pork and poultry products possible. Because of these high standards, we are one of the select ranches approved by the Animal Welfare Approved program.  As a family farm, we made the decision long ago that we would not be a "factory farm". Instead, we embraced the concepts of natural ranching, providing our cattle, poultry, and swine with the freedom to graze the land. In a nutshell, happy animals in a natural environment create the most nutritious and delicious products available.  The Ofte family, fourth generation farmers, live and work on the ranch. We personally handle all the daily chores, from moving the cattle to new pastures, gathering farm fresh eggs, feeding the pigs, and yes, even the less glamorous aspects of ranching and farming. It's our little piece of heaven on earth, and we wouldn't have it any other way.</t>
  </si>
  <si>
    <t>E5702 Spring Coulee Road</t>
  </si>
  <si>
    <t>Yellow Goat Farm</t>
  </si>
  <si>
    <t>Proctorville, OH</t>
  </si>
  <si>
    <t>Dominique Wong</t>
  </si>
  <si>
    <t>Shelley Keeney</t>
  </si>
  <si>
    <t>Dominique Wong and her business partner, Shelley Keeney, raise Animal Welfare Approved dairy goats at Yellow Goat Farm in Proctorville, Ohio. Although the farm started with a dairy cow, as soon as Dominique bought an Alpine goat for her daughter, the family fell in love with the animal. Now Yellow Goat Farm’s herd of Nubian and Alpine dairy goats produces goat milk soaps and high-quality breeding stock. Their handmade soap is made with their Animal Welfare Approved goat milk and natural ingredients that are gentle yet cleansing, like coconut, olive and palm oils combined with fragrance and essential oils and organic herbs from the farm.  The farmers at Yellow Goat Farm pride themselves on their high-welfare management, the quality of their milk and the genetics of their dairy herd.</t>
  </si>
  <si>
    <t>740-886-1655</t>
  </si>
  <si>
    <t xml:space="preserve"> 270 County Road 66</t>
  </si>
  <si>
    <t>http://yellowgoatfarm.com/</t>
  </si>
  <si>
    <t xml:space="preserve">yellowgoatfarm@gmail.com  
</t>
  </si>
  <si>
    <t>Ebersole Cattle Co.</t>
  </si>
  <si>
    <t>Kellerton, IA</t>
  </si>
  <si>
    <t>Shanen Ebersole</t>
  </si>
  <si>
    <t>Beau Ebersole</t>
  </si>
  <si>
    <t>Shanen and Beau Ebersole moved to Kellerton, a small town “down in the hills,” 80 miles south of Des Moines, Iowa in 1999 to raise a family. Although Shanen had raised horses, she was a city girl who says she never would have considered eating an animal she had known—until she married a cattleman. After five years of raising a small herd and selling their calves in the conventional market, the Ebersoles began finishing their cattle on the farm in a rotational grazing system. This allowed them to focus on what Shanen says is “truly the most important thing—how we handle and care for the cattle.” Ensuring high-welfare husbandry practices for their cattle also ensures better quality beef that results in better tasting steak, she believes.  Shanen and Beau Ebersole moved to Kellerton, a small town “down in the hills,” 80 miles south of Des Moines, Iowa in 1999 to raise a family. Although Shanen had raised horses, she was a city girl who says she never would have considered eating an animal she had known—until she married a cattleman. After five years of raising a small herd and selling their calves in the conventional market, the Ebersoles began finishing their cattle on the farm in a rotational grazing system. This allowed them to focus on what Shanen says is “truly the most important thing—how we handle and care for the cattle.” Ensuring high-welfare husbandry practices for their cattle also ensures better quality beef that results in better tasting steak, she believes.  High-welfare animal husbandry clearly improves the lives of Shanen’s cattle, but she is also very proud of the benefit that their management practices have had on the habitat of the 160 acres that they own, as well as 500 additional acres that they have been renting for the last 10 years. As a result of their rotational grazing system, soil quality has improved, leading to better quality forage. Bird populations are increasing and deer populations are healthier. With the help of a 2011-2012 AWA Good Husbandry Grant, Shanen and Beau are continuing to conserve and repair habitat by using mobile solar pumps to keep their cattle out of pristine natural ponds on their rented lands.  In addition to running a small business with the help of her family, Shanen also writes a blog, Green Ranching Mom, about her experiences as a cow girl and mother in rural Iowa.</t>
  </si>
  <si>
    <t>http://ebersolecattle.com/; http://hub.yourtakeonbusiness.com/hub/ranch_farm?w=1920;rh=http%3a%2f%2fgreenranchingmom.blogspot.com%2f;rd=1</t>
  </si>
  <si>
    <t>Humane Heartland</t>
  </si>
  <si>
    <t>http://www.humaneheartland.org/</t>
  </si>
  <si>
    <t>Since 1877 the historic American Humane Association has been at the forefront of every major advance in protecting children, pets and farm animals from abuse and neglect. Today we’re also leading the way in understanding human-animal interaction and its role in society.  American Humane Association advocates for the American values of caring, compassion and hope.  Our programs enrich our communities, protect our children, prevent abuse of animals, and embrace the power of the human-animal bond.  American Humane Association created the first welfare certification program in the United States to ensure the humane treatment of farm animals. The American Humane Certified™ program provides third-party, independent verification that certified producers’ care and handling of farm animals meet the science-based animal welfare standards of American Humane Association.  The program provides ongoing outreach to farmers in the implementation of the best humane practices for animals. American Humane Association is working on a new educational curriculum for children on farm animals to help educate our children about where our food comes from and ensure future generations are invested in the humane treatment of farm animals.  Our “No Animals Were Harmed®” certification program monitors thousands of productions a year in the entertainment industry.  With established filmmaking guidelines, detailed production reviews, certified safety reps and more, we help keep the cameras rolling and the animals safe.  The American Humane Association Hero Dog Awards™ were created in 2010 to celebrate the powerful relationships between dogs and people, and to serve as a catalyst to advance society's understanding of the human-animal bond.</t>
  </si>
  <si>
    <t>Betty Alper</t>
  </si>
  <si>
    <t>American Wildburger</t>
  </si>
  <si>
    <t>Des Plaines</t>
  </si>
  <si>
    <t>1550 E Oakton St</t>
  </si>
  <si>
    <t>224-938-9772</t>
  </si>
  <si>
    <t>http://www.americanwildburger.com/</t>
  </si>
  <si>
    <t>676 Restaurant &amp; Bar</t>
  </si>
  <si>
    <t>676 North Michigan Avenue</t>
  </si>
  <si>
    <t>312-944-6664</t>
  </si>
  <si>
    <t>http://www.676restaurant.com</t>
  </si>
  <si>
    <t>Both 676 Restaurant and Bar and Cafe 676, our seasonal sidewalk cafe on Michigan Avenue, focus on using ingredients from Midwest and local farmers whenever possible. The fare at these restaurants is approachable, organic and sustainable - local food treated the way it was intended.  Chef Anthony Herve accentuates the food selection with an ever changing selection of hand-made house charcuterie, produce from rooftop gardens located on the sundeck at the Omni Chicago Hotel and pork from the exclusive Acorn Edition IV pig out of Norwalk, Iowa. Chef Herve and his culinary team's dishes will bring back memories of fishing from the dock for bluegill, hunting game in the north woods, summers spent picking apples from the orchard trees hoping not to get caught and standing in awe at the plethora of jarred food under grandma's basement stairs. That is the Midwest. That is 676.  Local farm partners include Great Lakes fisheries, Midwest cheese makers such as Capriole Farms (Greenville, Indiana) and Zingerman's Creamery (Ann Arbor, Michigan). We also support Chicago's only year-round farmers market and promote local farmers, producers and chefs by connecting them to the public through educational programming and special events.  With unparalleled views of Chicago's famous Magnificent Mile, this unique restaurant experience is augmented with rustic touches such as jars, copper, communal plates and a bit of nostalgia of the foods you remember as a kid. 676 is devoted to practicing environmental wellness initiatives because we feel our guests need to know where their food comes from, how it is grown and who is growing it. All menus and to-go materials are made of 100% post-consumer recycled materials.  Works with local farms - http://www.676restaurant.com/local.html</t>
  </si>
  <si>
    <t>676restaurantandbar@omnihotels.com</t>
  </si>
  <si>
    <t>Foods Alive</t>
  </si>
  <si>
    <t>http://www.foodsalive.com/</t>
  </si>
  <si>
    <t>260-488-4497</t>
  </si>
  <si>
    <t>Foods Alive is a family owned company dedicated to creating the healthiest foods.  Just like you, we care deeply about the food we put in our bodies, so we only use the highest quality Organic, Vegan, Kosher, &amp; Gluten Free ingredients in the foods we make.  Everything we create here at Foods Alive is of the deepest integrity, from our family to yours.  Ellen and Michael first encountered flax crackers while enjoying a raw food buffet at Creative Health Institute in Hodunk, Michigan. Michael fell in love with the raw cracker and this inspired Ellen to recreate it in her own kitchen. She began making flax crackers for her family and they loved them also! As Ellen continued making flax crackers, she let her creativity shine with new combinations of flavors. These raw crackers became such a hit with the family that they all agreed they must be shared with the world!  So in the middle of 2002, Ellen, Michael, Matt and Tammy launched Foods Alive and introduced the first Certified Organic Raw Golden Flax Crackers in 4 awesome flavors: Original, Maple &amp; Cinnamon, Italian Zest and Mexican Harvest. By using only the finest certified organic, vegan, kosher and gluten free ingredients, they created a simple healthy raw whole food that everyone could enjoy. They started offering their flax crackers to retailers and it did not take long for their delicious and healthy living food snacks to start flying off the shelves of health food stores around the country!  Today, Foods Alive offers their unique Raw Golden Flax Crackers in several wonderful flavors, produces a variety of raw Flax and Hemp based Gourmet Oils and Super Dressings, and an extensive line of organic raw Super Foods (chia seeds, maca powder, goji berries, etc...) to provide health conscious consumers with a more diverse nutritional experience.</t>
  </si>
  <si>
    <t>Ellen Moor</t>
  </si>
  <si>
    <t>Michael Moor</t>
  </si>
  <si>
    <t>4840 County Road 4</t>
  </si>
  <si>
    <t>Waterloo, IN</t>
  </si>
  <si>
    <t>Paleo Scavenger</t>
  </si>
  <si>
    <t>http://paleoscavenger.com</t>
  </si>
  <si>
    <t>Brittany Chibe</t>
  </si>
  <si>
    <t xml:space="preserve">Hi! My name is Brittany Chibe and I'm the founder of Paleo Scavenger. I started PS in June 2014 with the mission to share my tasty, paleo granola with the world. Prior to that, I was a national account sales manager for six years calling on some of the largest retailers in the world for a major dairy company. I truly enjoyed my job, but while earning my MBA, I launched a tech start-up and competed in global business plan competitions pitching to some of the biggest VC firms in the country. Upon graduating, I knew there was more for me to do than sell dairy products. Even though I raised initial seed funding for my tech start-up, I decided to leave and follow my passion for food.   I started eating a paleo diet in 2013 while training for a half marathon, and my diet quickly turned into a new lifestyle. It became difficult to find snacks that fit within the parameters of the paleo diet. It was as if I was on a constant scavenger hunt at the grocery store searching for paleo-friendly snacks. So...I started making my own. I have always had a passion for baking, so I made my own granola and carried it with me for a quick on-the-go treat. After sharing it with family, friends and other paleo foodies, I was encouraged to package and sell it. I took my product to local gyms and farmers markets to sample and sell the product and got instant customer validation. People loved it! And would pay for it! After determining there was a real market for my product, I left the corporate world behind to work on Paleo Scavenger full time. I feel so lucky and honored to be doing what I love and making products that people truly enjoy and feel good about eating.                      </t>
  </si>
  <si>
    <t>Grocery Plenty &amp; Deli</t>
  </si>
  <si>
    <t>773-270-1509</t>
  </si>
  <si>
    <t>2036 W. Division St.</t>
  </si>
  <si>
    <t>http://www.plentygoodfood.com/</t>
  </si>
  <si>
    <t>grocer@plentygoodfood.com</t>
  </si>
  <si>
    <t xml:space="preserve">At True Nature we strive to be a trusted source of natural foods and products. From farmer to local grocer to you we make decisions based on the common interest of our customers. We share in co-op communities by being a co-operative for a local poultry, egg, beef, pork, and lamb farm and a drop-off site for a couple other independently owned and operated farms. You are helping to support an ideal, a goal and a purpose: control of our food sources in the hands of the people.  By shopping with us, you support True Nature and local vendors such as Earth First Farms, Some Honey, Gentle Breeze Honey, Arize Kombucha, Wisconsin Artisan Cheese, Cafe Chicago, Sunny Meadow Farm, and Soul Vegetarian. </t>
  </si>
  <si>
    <t>Pine Manor Farms</t>
  </si>
  <si>
    <t>http://www.pinemanorfarms.com</t>
  </si>
  <si>
    <t>Orland, IN</t>
  </si>
  <si>
    <t>9622 West 350</t>
  </si>
  <si>
    <t xml:space="preserve">History Galen's parents started in early 1940's as a dairy farm Originally was a dairy farm and then began raising turkeys in mid-1940's Integrated turkey business until 1974 Switched to raising chickens in the 1970's Involved at the time: Hatching, feeding and growing chickens 1992 - purchased Booth's Poultry Farm/Processing 1992 - processing 20,000 chickens per week Will be celebrating 20 years in 2012 Current: 400,000+ per week Hatch the chicks in Goshen at our hatchery Produce all the feed fed to the chickens at the Feed Mill in New Paris Employ over 400+ people plus the 130+ farmer producers that grow our chickens (90% Amish) Hatch nearly 500,000 chicks per week Purchase over 2 ½ million bushels of corn annually Process over 400,000 chickens weekly Produce -All naturally grown, antibiotic free chicken and organic Give over 100,000 pounds of chicken annually to charity </t>
  </si>
  <si>
    <t xml:space="preserve">FARMER/PRODUCERS The Miller family has been directly involved with raising live poultry since 1947 Currently there are 130 farm families raising our chickens under smaller, non-factory farm practices in Northern Indiana and Southern Michigan Air chill is a new process for the U.S. - it has been in Europe and Canada for several yea FEED MILL All our feed is ground and mixed at our New Paris feed facility. We oversee all feed ingredients and delivery to the farms. We track ingredients from point of origin by batch to ensure quality. We employ a nutritionist specializing in antibiotic free rations We feed all vegetable ingredients, no animal by-products. Location: New Paris, Indiana PROCESSING PLANT 1940's - Established by Booth Farms - raising and processing chicken and turkey 1992 - Miller Family purchased the plant and began to upgrade but continue with the tradition of family, quality and community Today - The Miller family continues the tradition of family, quality and community and brings the air chilling process to the U.S. market place   </t>
  </si>
  <si>
    <t>800-532-4186 x525 for Fred</t>
  </si>
  <si>
    <t>fredl@millerpoultry.com</t>
  </si>
  <si>
    <t>Dogs are an invaluable part of our lives every day as companion animals, service and therapy animals, animal soldiers, police officers and first responders and emerging heroes.  American Humane Association began doing animal relief in August, 1916, by accepting an invitation of the War Department to help animals used by the U.S. Army during WWI. The invitation resulted in the development of the American Red StarTM Animal Relief Program known today as Red StarTM Rescue.  Our Red Star teams rescue and shelter animals in crisis and provide lifesaving tips to protect children, families and communities before, during and after disasters.  Red Star Animal-Assisted Therapy teams are on the ground year-round providing life-healing comfort for children with cancer, the aged, the infirm, and military families impacted by service.  In collaboration with animal experts from across the nation and around the world, we use strategic science to get to the bottom of what keeps animals healthy and safe. We’re also finding ways to connect the welfare of animals to the well-being of children, both a critical part of our mission to create a more humane and compassionate world by ending abuse and neglect of children and animals.  Anchored by two cutting-edge research institutes – the new Animal Welfare Research Institute and the new Children’s Innovation Institute – Humane Research &amp; Policy brings participatory, preventive science to our communities with robust solutions that prevent abuse and neglect of our most vulnerable.  http://www.humaneheartland.org/humane-certified-producers/category/all-producers</t>
  </si>
  <si>
    <t>Global Animal Partnership</t>
  </si>
  <si>
    <t>Global Animal Partnership, a nonprofit charitable organization founded in 2008, brings together farmers, scientists, ranchers, retailers, and animal advocates—a diverse group with the common goal of improving the welfare of animals in agriculture. Our program, the 5-Step Animal Welfare Rating Standards, recognizes and rewards producers for their welfare practices, promotes and facilitates continuous improvement, and better informs consumers about the production systems they choose to support. As of February 1, 2014, the 5-Step program includes 2,710 farms and ranches that range from Step 1 to Step 5+ and raise more than 290 million animals annually.  UPDATE: Elephant Grocers Partners with Global Animal Partnership to Offer 5-Step Animal Welfare Rated Beef, Poultry. Read more here.</t>
  </si>
  <si>
    <t>Global Animal Partnership, an international, nonprofit 501(c)(3) charitable organization founded in 2008, brings together farmers, scientists, ranchers, retailers, and animal welfare advocacy organizations—a diverse group with the common commitment to continually improve the lives of farm animals.  Our program, the 5-Step Animal Welfare Rating Standards, recognizes the welfare practices of producers who are certified by authorized, independent third parties; promotes continuous improvement through its unique, multi-tiered design; enables retailers to have a selection of animal welfare labeled products for their customers; and better informs consumers about the way animals are raised.  We’re very honored to share that in these early years, our 5-Step initiative has fast become the leading animal welfare rating certification program in North America, and we are already engaging new retail partners, both restaurants and grocers, to join our program.</t>
  </si>
  <si>
    <t>Alexandria, VA</t>
  </si>
  <si>
    <t>http://www.globalanimalpartnership.org</t>
  </si>
  <si>
    <t>107 S West Street, PMB #771</t>
  </si>
  <si>
    <t>Global Animal Partnership (GAP) certified</t>
  </si>
  <si>
    <t>Larry Schultz Organic Farm</t>
  </si>
  <si>
    <t>http://www.lsofarm.com/</t>
  </si>
  <si>
    <t>Leading the nation in turkey production, there is no shortage of feathers and thoughts of Thanksgiving dinner in Minnesota. What sets Owatonna’s Larry Schultz Organic Farm apart is the pleasant, pristine environment the farm’s birds enjoy as they grow through the summer and fall. As a Step 3-rated turkey farmer, Larry Schultz celebrates the importance of traditional farming principles united with modern technology to care for his free-range flocks. His lifelong fervor for raising animals shines brighter than ever. Meet Larry.  When I learned about Global Animal Partnership, I was eager to participate in this new, innovative program for farmers. In 2012, I went through the 5-Step Program certification process for the first time and earned a Step 3 rating.</t>
  </si>
  <si>
    <t xml:space="preserve">Schultz chickens are cage free, they are free to eat and exercise anywhere comfortably within an airy sunlit barn, or to roam outdoors in grassy fence free fields, when weather conditions are favorable. Schultz chickens are free-range, certified organic and have no hormones or antibiotics administered during their lifespan. Their barns and farm yards are carefully watched over and protected from predators. This is all part of providing Schultz chickens with a stress free environment that allows the flock to develop into healthy, happy birds that make delicious and nutritious eggs. Schultz eggs are high in Omega-3 fatty acids because of the Flaxmeal that we mix into their organic feed. They are also very high in the anti-oxidant vitamin E. To ensure that you are receiving the freshest and highest quality eggs, we candle and grade them right away.  Schultz Organic Chickens and Turkeys from Larry Schultz Organic Farm represent a serious commitment to organic farming. Schultz chickens and turkeys strut their stuff as organic meeting both Global Organic Alliance (GOA) and USDA guidelines and certifications.  They are fed certified organic feed which contains no antibiotics, herbicides, or pesticides. Minnesota winters can pack a punch, but once we get through the winter it's always a treat to swing open the barn doors and watch as the chickens charge outside to enjoy the many wonders of nature. The turkeys are raised seasonally through the summer and fall months. They enjoy the out doors once they are feathered and ready for summer. You will find that Schultz chickens and turkeys are more flavorful, succulent, and enjoyable than their commercial comparisons. They have that old fashioned flavor, the way chickens and turkeys used to taste. I think you’ll agree there isn’t a more tasty bird around!
</t>
  </si>
  <si>
    <t>507-455-9362</t>
  </si>
  <si>
    <t>info@lsofarm.com</t>
  </si>
  <si>
    <t xml:space="preserve"> 3510 Park Drive</t>
  </si>
  <si>
    <t>Owatonna, MN</t>
  </si>
  <si>
    <t>Larry Schultz</t>
  </si>
  <si>
    <t>MdDowell Farms</t>
  </si>
  <si>
    <t>Rooted on fertile southern Ohio soil, McDowell Farms is home to a growing Step 3-rated pig herd. Family and farming go hand-in-hand for the McDowell family. Chad and Renee along with their three children have seen their passion for farm animal care develop into a viable, sustainable business while bringing their family closer together. Meet Chad and Renee.</t>
  </si>
  <si>
    <t>http://www.mcdowell-farms.com/</t>
  </si>
  <si>
    <t>Chad McDowell</t>
  </si>
  <si>
    <t>Renee McDowell</t>
  </si>
  <si>
    <t>McDowell Farms is our family farm in Southern Ohio.  The farm is owned and operated by Chad and Renee McDowell.  We have three children Caleb, Josie, and Grace.  We were both raised on farms and have been involved in agriculture all of our lives. The farm in Winchester, Ohio has been in the family for many years.  It is important to us to provide high quality meat from animals that are well taken care of and raised naturally.  We appreciate customers looking for food that is raised with high standards</t>
  </si>
  <si>
    <t>renee@mcdowell-farms.com</t>
  </si>
  <si>
    <t>Winchester, OH</t>
  </si>
  <si>
    <t>Becker Lane Organic Farm</t>
  </si>
  <si>
    <t>http://beckerlaneorganic.com/</t>
  </si>
  <si>
    <t>563-875-2248</t>
  </si>
  <si>
    <t>One of Becker Lane Organic’s founding principles is the practice of good animal welfare. It therefore follows that pigs raised for organic meat must have access to the outside world and be able to engage in their instinctive behaviors such as rooting, wallowing, foraging, and nesting.  Our farm’s vision is to create an entity which produces and sustains its needs from within, and therefore we take a “from the ground up” approach that starts with the soil.  We grow a significant portion of the organic grain needed to feed the pigs on our six generation family land near Dyersville, Iowa.  The use of heritage breeds is a hallmark necessary to achieve truly flavorful pork and the farm uses Berkshire animals to aid in this process. We believe our products are good for nature, good for animal welfare, good for the economy, and ultimately safer for your family to eat while tasting better.</t>
  </si>
  <si>
    <t>Jude Becker, despite his youth, has emerged as a shining star in higher welfare farming. In America’s Heartland, he raises pigs on his Step 3 Iowa farm. As Jude cares for his pigs at Becker Lane Organic Farm, he also aims to change our collective view to embrace that we should eat less—but better—meat. Meet Jude.</t>
  </si>
  <si>
    <t>Jude Becker</t>
  </si>
  <si>
    <t>15346 Becker Lane</t>
  </si>
  <si>
    <t>Dyersville, IA</t>
  </si>
  <si>
    <t>IMI Global</t>
  </si>
  <si>
    <t>http://www.imiglobal.com</t>
  </si>
  <si>
    <t>303-895-3002</t>
  </si>
  <si>
    <t>info@imglobal.com</t>
  </si>
  <si>
    <t>221 N. Wilcox St.</t>
  </si>
  <si>
    <t>Castle Rock, CO</t>
  </si>
  <si>
    <t>Red Barn Family Farms</t>
  </si>
  <si>
    <t>Humane Heartland Certified</t>
  </si>
  <si>
    <t>Appleton, WI</t>
  </si>
  <si>
    <t>Eight family dairy farms in Wisconsin make up the Red Barn Family Farms brand, which was founded in 2008. Its founder, Dr. Terry Homan, started Red Barn after working for 12 years as a veterinarian in rural Wisconsin. He believes that there should be transparency in how milk on store shelves is produced - from the feed to the sale.  Red Barn selected each of the farms in their “family” for its ability to meet strict standards, called “The Red Barn Rules.” The rules ensure that every cow demonstrates excellence in health and quality of milk. Each farm must also pass an inspection by American Humane. This ensure consumers that the cows are treated humanely and that the milk is produced without using the genetically engineered bovine growth hormone rBST.  The quality and taste of the milk is the result of the production style of the family farms from which it comes. The Red Barn Family Farms line of milk products is bottled at Lamers Dairy, a small, family-owned bottling plant in Appleton, Wis.</t>
  </si>
  <si>
    <t>http://www.redbarnfamilyfarms.com/</t>
  </si>
  <si>
    <t>Our Mission: Reinvigorate, Honor, Sustain, To reinvigorate Wisconsin family-owned dairy farms by creating an economy that will value these farms for generations.  To honor and sustain Wisconsin’s rich family dairy farming heritage through a revolutionary new pay structure for farmers that rewards both excellent milk quality and animal husbandry, or humane treatment of animals.  We developed innovative Red Barn Rules, a set of rigorous quality, animal health and operational requirements for all Red Barn Family Farms.  Our standards link excellence in animal husbandry, or humane treatment of animals, to excellence in food quality.  Our farm families are not paid commodity rates for their milk; rather, our pay structure rewards them for their exceptional dedication to producing clean, quality milk and their gentle care for cows.  We are led by very passionate people. Established in 2008, Red Barn is owned and operated by Dr. Terry Homan, large animal veterinarian, and his wife Paula, both of whom grew up on small family farms.</t>
  </si>
  <si>
    <t>Terry Homan</t>
  </si>
  <si>
    <t>Paula Homan</t>
  </si>
  <si>
    <t>theredbarnrules@redbarnfamilyfarms.com</t>
  </si>
  <si>
    <t>Abbotsford Farms</t>
  </si>
  <si>
    <t>Abbotsford Farms has created a network of nature-conscious farms (many of them being small family farms) devoted to providing high quality organic and cage free eggs. Having started in 1948 with one family in Abbotsford, Wisconsin, Abbotsford Farms has grown to become something truly remarkable.  They’ve developed a strong, committed relationship with nature and a cohesive partnership with over 150 farmers across the country. Built on values that are as solid as the Earth itself, Abbotsford Farms is committed to supplying only top quality, natural, value-added eggs. Abbotsford Farms is an egg producer certified by American Humane. Which means their farms always follow strict guidelines in the care and well being of their hens. This vigilance provides customers with the peace of mind that comes from knowing their products come from happy, healthy hens.  From liquid eggs to pre-cooked eggs to hard cooked eggs, Abbotsford Farms offers a full range of certified products that meet the ever-growing demand for organic and cage free items.</t>
  </si>
  <si>
    <t xml:space="preserve">Having started in 1948 with one family in Abbotsford, Wisconsin, Abbotsford Farms® has grown to become something truly remarkable. We’ve developed a strong, committed partnership with nature. A cohesive partnership with over 150 farmers across the country. And an ever-expanding partnership that includes more and more foodservice operators every single day. Which means you can always expect a continuous flow of the finest, highest-quality specialty egg products in the industry. </t>
  </si>
  <si>
    <t xml:space="preserve">877-203-7620 </t>
  </si>
  <si>
    <t>info@abbotsfordfarms.com</t>
  </si>
  <si>
    <t>301 Carlson Parkway , Suite 400</t>
  </si>
  <si>
    <t xml:space="preserve">Abbotsford, WI or Minnetonka, MN </t>
  </si>
  <si>
    <t>http://www.abbotsfordfarms.com</t>
  </si>
  <si>
    <t>Caveny Farm</t>
  </si>
  <si>
    <t>Monticello, IL</t>
  </si>
  <si>
    <t>Caveny Farm is a small family farm in Central Illinois which has raised heritage poultry for over ten years. Pastured, naturally raised Bourbon Red heritage turkeys are our mainstay.  We began raising “just a few more” Bourbon Red turkeys for friends over ten years ago. Both our flocks and friends have grown. Thank you! It is a joy to see so many familiar faces, and new ones, and to be a part of your holiday.  Included in the price is $2 per bird for the producer certification fee of the American Humane Association. Each year an auditor inspects our farm using rigorous criteria. We take pride in passing with high scores so you can be assured Caveny Farm Bourbon Reds are well cared for and healthy.</t>
  </si>
  <si>
    <t xml:space="preserve">Management intensive grazing of poultry was a novel idea when John Caveny began several years ago. He selected for varieties that could thrive out of enclosed buildings on pasture and that - this is important - taste good! Bourbon Red Turkeys are our mainstay. There is variety in heritage breeds since they had diversified uses historically. Several factors were considered as we choose a breed but the major question was – are they the best to eat? Outstanding heritage poultry is a function of breed, feed and environment. Our birds are raised in pastures with no hormones or antibiotics. All of our poultry are fed custom formulated feed to compliment the nutrients found in our pastures.  Caveny Farm also raises Katahdin sheep because rotating poultry and sheep over the pastures optimizes grass, reduces weeds and improves soil health. Healthy pastures yield healthy animals.  John Caveny’s core farming activity is growing grass and advancing the value of grass that he grows. His experience spans more than 40 years with a focus on grass and animal based agricultural production systems that produce food and energy. John is a "practical conservationist." He believes farm and ranch land should be "working land" instead of "retired land." It can be managed to make money from both core enterprises and from ecosystem services.  John and his wife, Connie, live on the farm near Monticello in Piatt County, Illinois, where they graze sheep and poultry. John and Connie are the primary workers with seasonal assistance from their two grown daughters, son-in-laws and now grandsons. Both children were farm raised and trade their labor a share of the harvest. </t>
  </si>
  <si>
    <t>217-762-7767</t>
  </si>
  <si>
    <t>caveny1@prairieinet.net</t>
  </si>
  <si>
    <t>http://www.cavenyfarm.com</t>
  </si>
  <si>
    <t>1999 N 935 East Road</t>
  </si>
  <si>
    <t>Cedar Valley Egg Farm</t>
  </si>
  <si>
    <t>5141 22nd Avenue</t>
  </si>
  <si>
    <t>Mount Auburn, IA</t>
  </si>
  <si>
    <t>319-475-2244</t>
  </si>
  <si>
    <t>Cooper Farms</t>
  </si>
  <si>
    <t>Fort Recovery, OH</t>
  </si>
  <si>
    <t>2321 Ohio 49</t>
  </si>
  <si>
    <t>http://www.cooperfarms.com/</t>
  </si>
  <si>
    <t>419-375-4116 or 419-238-4056 x2121 (customer service)</t>
  </si>
  <si>
    <t xml:space="preserve">As a diverse, vertically integrated company, Cooper Farms consists of two divisions involving four locations, each with an important role.  The Live Animal Division is responsible for overseeing the care of our animals while they mature, and for manufacturing the feed that keeps our animals healthy and strong.  The Food Processing Division is responsible for the production and packaging of our high quality meats. All of our operations are located in Northwest and West Central Ohio - an area rich in agricultural tradition. Vertical integration allows Cooper Farms to ensure that our customers are receiving the highest quality products possible. </t>
  </si>
  <si>
    <t>Egg Innovations</t>
  </si>
  <si>
    <t>Port Washington, WI</t>
  </si>
  <si>
    <t>420 County Road West</t>
  </si>
  <si>
    <t>http://www.egginnovations.com/</t>
  </si>
  <si>
    <t>262- 284-1167 or 800-337-1951</t>
  </si>
  <si>
    <t>Egg Innovations believes that chickens under their care should never be exposed to or fed drugs, hormones, sub-theraputic antibiotics or animal by-products for the purpose of stimulating productivity or reducing cost.  They also believe that cages are not required to produce a high quality product.  Egg Innovations office is on the homestead their Grandpa Brunnquell bought in 1917, and their commitment to family farming is deep and true and they pass that commitment onto you through both Mennonite and Amish production in the Midwest.  Egg Innovations produces free range eggs under the Egg Innovations and Blue Sky brand names. We have a passion for Letting Chickens Be Chickens and our philosophy is reflected in everything that we do.</t>
  </si>
  <si>
    <t>Farmers' Hen House was started in 1997 by an Amish man in order to provide local Iowa farmers with a way to keep their small farms sustainable. In 2000, Mark Miller took ownership of the company and continued its founder's legacy of using only small, family farms.  As the business has grown, Mark’s children, Ryan and Rachelle, have become part of Farmers' Hen House.  We only use small family farms to supply our customers with high quality eggs produced from hens that are taken care of in a humane, responsible way. We believe that when hens are given space to move and behave naturally that they will be healthier overall, and in turn, produce a better tasting, more nutritious egg.  Most of the farms producing our eggs are within 10 miles of our processing facility, with all farms within 100 miles - in the heart of southeast Iowa. The Amish and Mennonite families operating the farms that supply our eggs have been farming for generations. Furthermore, many of the farms also grow the grain that is fed to their chickens. This creates situations where our farmers can be self-sustaining units of food production.</t>
  </si>
  <si>
    <t>Heartland Meats</t>
  </si>
  <si>
    <t>Mendota, IL</t>
  </si>
  <si>
    <t>Heartland Meats is family owned and operated cattle operation, as well as a century-old grain farm in rural Mendota, Illinois.  The owner's great grandfather, John Sondgeroth, established the farm in 1903. His grandfather, Charles, and father Robert, continued to build and improve the farm over the years. John and Pat Sondgeroth have been farming since 1978 and have been operating the family farm since 1987. In order to diversify the 21st century farm, Heartland Meats has chosen to raise and process a specialty beef called Piedmontese.  The Piedmontese cattle breed emerged from Piedmont, Italy, the alpine region which is a secluded pocket, naturally protected by the Alps. Two breeds of cattle, Aurochs and Zebu, through natural selection, have evolved over the centuries to become the Piedmontese breed - Italy’s number one beef breed. In the early 1980’s the first Piedmontese were introduced to North America. Because of America’s desire to lower its total fat content in their diets, the Piedmontese Beef has been an increasingly popular option for many. The combination of naturally lean meat with a tender texture and remarkable flavor in many ways far out-paces competing breeds.  Heartland Meats sells its beef directly to you, fresh frozen. To do this, they own a federally inspected processing plant south of Mendota, where they process only their beef. It is done under U.S.D.A. inspections, which means there is a federal inspector inspecting the plant daily. Heartland Meats products carry a federal label stating that the meat is "All Natural" and "Raised Without the Use of Added Hormones."</t>
  </si>
  <si>
    <t>877-588-LEAN (5326)</t>
  </si>
  <si>
    <t>http://www.heartlandmeats.com/</t>
  </si>
  <si>
    <t>Pat Sondergoth</t>
  </si>
  <si>
    <t>John Sondergoth</t>
  </si>
  <si>
    <t>We are Pat &amp; John Sondgeroth and we own and operate Heartland Meats, as well as our century-old grain and livestock farm in rural Mendota, Illinois.  My great grandfather, John Sondgeroth established our farm in 1903.  My grandfather, Charles, and father Robert, continued to build and improve the farm over the years.  We have been farming since 1978 and have been operating our family farm since 1987.  In order to diversify our 21st century farm, we have chosen to raise and process a specialty beef called Piedmontese, and sell it directly to you, fresh frozen.  To do this, we own our federally inspected processing plant south of Mendota, where we process only our beef.  We do this under U.S.D.A. inspections, which means we have a federal inspector inspecting our plant daily.  Our product carries a federal label stating that our meat is "All Natural" and "Raised Without the Use of Added Hormones."  All of us at Heartland Meats want to thank you for visiting our website.  We welcome your comments on our specialty beef and any questions that you may have about what we do.  We are a century-old family farm and we survive through your continued support, therefore, we appreciate you telling your family and friends about us!</t>
  </si>
  <si>
    <t>204 E. US Hwy 52</t>
  </si>
  <si>
    <t>jp@heartlandmeats.com</t>
  </si>
  <si>
    <t>Herbruck's Poultry Ranch</t>
  </si>
  <si>
    <t>Saranac, MI</t>
  </si>
  <si>
    <t>616-642-9421</t>
  </si>
  <si>
    <t xml:space="preserve"> 6425 Grand River Avenue</t>
  </si>
  <si>
    <t>http://www.herbrucks.com/</t>
  </si>
  <si>
    <t>Since 1958, four generations of the Herbruck family have been producing eggs for major retailers and their local community by delivering eggs on their own trucks.  With 1.6 billion eggs produced a year, Herbruck's is the largest egg operation in Michigan, producing 60% of the state's eggs, and employing over 350 workers.  As the global population grows the importance of producing nutritious food grows as well! At Herbruck’s we help produce one of creation’s miracle foods! Converting corn and soy beans to a high protein egg in a sturdy shell makes the chicken one amazing bird!  A family Business. For decades, the Herbruck family of Michigan has been supplying farm-fresh eggs to major retailers and food service outlets. Today’s business was founded by Harry and Marilyn Herbruck in Ionia County in 1958, and its roots stretch back to the late 1920s, when Harry Herbruck Sr. began an egg delivery company in another part of the state.  Herbruck’s Poultry Ranch is run today by Harry Jr.’s four sons, with their sister as a fellow shareholder. Five members of the fourth generation also work in the business. The company’s flock has grown from 3,000 laying hens in the 1950s to six million today.</t>
  </si>
  <si>
    <t>In 1992 Herbruck’s became a franchisee and distributor of Eggland’s Best, Inc. Herbruck’s produces all varieties of Eggland’s Best eggs and distributes them in four states.  Herbruck’s began producing organic eggs onsite in 1998 and opened its Green Meadow Organics facility in 2008.  Herbruck’s quickly became one of the largest organic egg producers in the country, with 1.2 million organic laying hens today and with plans to grow that number to 1.7 million by 2016.  Today organic eggs are the fastest growing segment of the company’s business. Organic eggs and cage-free eggs are distributed nationwide under the Green Meadow brand and in the Midwest under the Eggland’s Best name.  The company celebrated its 50th anniversary in 2008. Today Herbruck’s Poultry Ranch is the largest egg producer in Michigan and the 13th largest in the United States.</t>
  </si>
  <si>
    <t>Nature Pure LLC</t>
  </si>
  <si>
    <t>http://www.naturepure.us/Home.html</t>
  </si>
  <si>
    <t xml:space="preserve">Nature Pure LLC, located in Union county Ohio, is a family owned and operated egg farm. In its laying houses it produces the freshest and highest quality organic egg with the most efficient production methods and under the highest animal welfare standards. It also raises its own organic pullets and all organic feed is mixed in the company owned feed mill.  Nature Pure LLC, located in Union county Ohio, is a family owned and operated egg farm. In its laying houses it produces the freshest and highest quality organic egg with the most efficient production methods and under the highest animal welfare standards. It also raises its own organic pullets and all organic feed is mixed in the company owned feed mill. </t>
  </si>
  <si>
    <t xml:space="preserve">At Nature Pure, we raise all of our own pullets.  We receive the baby chicks from a hatchery in Virginia.  The day-old chicks are delivered and spend their first 17 weeks in a grower house before they are moved into a layer house.  Each chick receives a healthy organic diet from the moment they have their first meal. With 20 weeks, the chickens begin laying eggs and by week 25 all chickens will have fully matured and will lay eggs regularly. Until week 77 the chickens are in a productive stage. Then the entire flock is sold to a poultry processor. After completely cleaning and disinfecting the empty laying house, we repopulate the house again.  All of our organic cage-free hens are of a brown strain and they produce brown eggs. A hen lays approximately 250 eggs in one cycle and consumes 3.5 pounds of feed to produce one dozen eggs. In addition to our quality control personnel, we utilize the services of an USDA grader. This inspector examines eggs for grading according to government specifications, such as egg quality and weight. We are committed to produce the highest quality eggs possible. Food safety is not only essential but has the highest priority in our company. Nature Pure operates in accordance to the UEP 5-Star program and under the widely recognized HACCP program.
 </t>
  </si>
  <si>
    <t>26586 St. Rt. 739 P.O. Box 127</t>
  </si>
  <si>
    <t>Raymond, OH</t>
  </si>
  <si>
    <t>937-358-2364</t>
  </si>
  <si>
    <t>kurt.lausecker@naturepure.us</t>
  </si>
  <si>
    <t>scott.culwell@naturepure.us</t>
  </si>
  <si>
    <t>Opal Foods</t>
  </si>
  <si>
    <t>http://www.opal-foods.com/</t>
  </si>
  <si>
    <t>Opal Foods provides high-quality eggs to customers across the United States, and proudly supplies a full line of farm fresh eggs to Land O ’ Lakes, Inc. and Eggland’s Best. The company executes stringent quality and egg safety programs based on prevention, teamwork, customer satisfaction, and continual improvement. Opal Foods is progressive, ever seeking new opportunities to serve its clients and meet demand for specialty eggs like organic, all-natural, cage-free, and omega-rich eggs.  Quality, integrity, and commitment define Opal Foods’ approach to business. Opal Foods is committed to empowering its team, providing top-quality products, satisfying its customers, taking care of its animals, and supporting the community.  Opal Foods provides high-quality, nutritious, affordable eggs to its customers. Opal Foods' farms are based in Missouri and Colorado.  Integrity is the defining characteristic of our business: treating our employees, customers, and animals with respect. We take great pride in offering a high-quality, affordable product and are always looking for ways to be the best.  Opal Foods formed in 2014 through a partnership between AGR Partners, Rose Acre Farms, and Weaver Brothers. Opal Foods is headquartered in Neosho, Missouri. The company has 250+ employees, all previously employed by Moark in the Midwest. Opal Foods is a franchisee of Eggland’s Best.</t>
  </si>
  <si>
    <t xml:space="preserve">1100 Blair Ave. </t>
  </si>
  <si>
    <t>Neosho, MO</t>
  </si>
  <si>
    <t>info@opal-foods.com</t>
  </si>
  <si>
    <t>417-455-5000</t>
  </si>
  <si>
    <t>Peck's Feed &amp; Grain</t>
  </si>
  <si>
    <t>http://www.cardcompact.com/index.php/en</t>
  </si>
  <si>
    <t>http://www.grassfedgirl.com/why-buy-soy-free-pastured-eggs/</t>
  </si>
  <si>
    <t>Mint Creek Farm is owned and operated by Harry and Gwen Carr with the help of their two children.  The Carrs started with 50 acres in 1992 and have grown to 220 Certified-Organic acres.  Who would have guessed that a combination so simple as sheep on grass could help with global warming?  Grasses and legumes naturally process and fix carbon in the soil.  Rotationally grazing perennial pasture is actually one of the best carbon-dioxide-absorbing natural systems there is— even better than planting trees, because the forage plants are kept in their vegetative state by the regular grazing of livestock.  Raising sheep and laying hens was originally part of the Carrs’ plan to enliven and enrich the natural ecosystems in their area that have been so depleted by modern mainstream agricultural practices.  They now employ ten people in the farm’s endeavors and raise sheep, cows, pigs, goats, and various poultry, as well.  Mint Creek meat and eggs are available to order online and ship, or pickup at your local farmers’ market or co-op in the Chicago area.</t>
  </si>
  <si>
    <t>http://www.grassfedtraditions.com/organic_soy_free_eggs.htm</t>
  </si>
  <si>
    <t>http://www.soyfreechickens.net/why-soy-free/</t>
  </si>
  <si>
    <t>Spring Green, WI</t>
  </si>
  <si>
    <t>608-588-7433</t>
  </si>
  <si>
    <t>Rose Acre Farms</t>
  </si>
  <si>
    <t>County Highway Jj</t>
  </si>
  <si>
    <t>http://www.goodegg.com/</t>
  </si>
  <si>
    <t>Rose Acre Farms is a family owned egg farm with operations in Seymour Indiana.  Their family has been involved in farming for over 125 years, and has been producing Rose Acre brand eggs since the 1930's with a focus on quality, value and freshness.  They sell eggs under the Rose Acre name as well as the EggLand's Best label.  From our beginnings in the 1930s as a family chicken farm in  rural Indiana, Rose Acre Farms has grown to become the second-largest egg producer in the United States. Although our operations now encompass numerous facilities across the United States and our customers include some of the world's largest retail, food service, and industrial companies, we are still family-owned and pride ourselves on the small-town values of quality and service that have characterized Rose Acre Farms from the start.</t>
  </si>
  <si>
    <t>812-497-2557</t>
  </si>
  <si>
    <t xml:space="preserve">Rose Acre Farms offers commodity eggs, specialty eggs including cage-free varieties, liquid eggs, dried eggs, and egg protein powder. Our commodity eggs, specialty eggs and egg products are available wholesale in bulk containers as well as in a variety of egg cartons including pulp, foam, and clear. When we sell eggs wholesale to retailers, our team works with the client to develop a nutritional profile for the egg as well as brand-specific egg cartons. For our commercial and industrial clients, we offer liquid eggs and dried eggs in a variety of nutritional profiles that can include cage-free or other specialty eggs or commodity eggs, depending on the client's needs. Rose Acre Farms' egg protein powder, Sport Protein, is available directly to consumers.  At Rose Acre Farms, our high standards of quality, safety, and availability mark us as among the best egg producers in the country, but our values of service and integrity are what truly set us apart. We look forward to doing business with you!  Rose Acre Farms is an innovative company dedicated to producing shell eggs and egg products of exceptional quality while protecting animal health and welfare.  Our streamlined egg production allows us to ensure that the chickens are well cared for throughout their life cycles. Our in-house veterinarian and nutritionists follow our flocks at each stage, always looking for ways to enhance the health and well-being of the birds. Streamlined production also creates efficiencies that provide value to our customers and helps us provide a consistent supply of eggs, making us a trusted egg vendor. </t>
  </si>
  <si>
    <t>P.O. Box 1250</t>
  </si>
  <si>
    <t>Weaver Brothers</t>
  </si>
  <si>
    <t>Versailles, OH</t>
  </si>
  <si>
    <t>Established in 1929, Weaver Brothers is a third-generation-led family farm operation still owned and managed by the founding family with the fourth generation of the family now working in Versailles, Ohio.  In Weaver Brothers nearly 80 years of business, the farm’s 350 employees have worked tirelessly to ensure that the egg production operations are among the best-managed in the nation.  Because of this continued commitment to being diligent stewards of the environment and good neighbors in the community, Weaver Brothers has been recognized numerous times with state and national awards.</t>
  </si>
  <si>
    <t>http://www.weavereggs.com/</t>
  </si>
  <si>
    <t>895 E. Main St.</t>
  </si>
  <si>
    <t>800-762-4992</t>
  </si>
  <si>
    <t>weav1@embarqmail.com​</t>
  </si>
  <si>
    <t>The company is fully integrated, featuring grain production, a feed mill, and egg production and processing.  The company has been an integral part of the community for many years and takes the role of community leader seriously, as demonstrated by the farm’s tendency to consistently go above and beyond legal and regulatory environmental requirements.  In Weaver Brothers more than 85 years of business, the farm’s 350 employees have worked tirelessly to ensure that our farms are leaders among the egg farming community. Because of this continued commitment to being diligent stewards of the environment and good neighbors in the community, Weaver Brothers has been recognized numerous times with state and national awards.  Weaver Brothers’ approach to environmental and community responsibility is applied across our company’s farms. Additionally, our farms take all steps necessary to protect both the health of our birds and the safety and quality of our eggs.</t>
  </si>
  <si>
    <t>We feature Southern heirloom cooking with a focus on sustainably grown heritage and heirloom crops and livestock, sustainable seafood, and contemporary American kitchen techniques. Chef &amp; co-owner Paul Fehribach's vision is forward-thinking cuisine grounded deeply in the rich and diverse heritage that is the Southern kitchen, using the ark of history to bring you food that is as refined as it is down-home satisfying. Paul Fehribach is Executive Chef and co-owner of Big Jones. Throughout his career Paul has supported the farm-to-table and slow food movements. "I do what I do because I want to see nutrition, sustainability, and humane treatment of farm animals become the standard by which we judge food - not cheap price, industrial consistency, or marketing dollars spent. We can all eat better by treating the land and our animal friends better."  Gets some of their food from Nichols Farms - https://www.nicholsfarm.com/restaurants</t>
  </si>
  <si>
    <t>Carnivore</t>
  </si>
  <si>
    <t>1042 Pleasant</t>
  </si>
  <si>
    <t>708-660-1100</t>
  </si>
  <si>
    <t>info@carnivoreoakpark.com</t>
  </si>
  <si>
    <t xml:space="preserve">Farm-to-table meat and fish in the heart of downtown Oak Park's Pleasant District.  Now that we're FINALLY open, we're busy building a great selection of meat, fish and produce that is sustainably raised or farmed, and as local as is possible.  Our focus is to connect our community with modern farms that improve on traditional farming methods; our beef is raised in uncrowded conditions and allowed to feed on verdant pasture and non-GMO, pesticide free, house grown and mixed grain.  Our everyday hogs are pure Berkshire, raised in similar conditions on the same farm.  Our animals never see a feed lot for "finishing" and live their whole lives on the farms that breed and grow them.   Our fish are from sustainable wild fisheries or sustainable farms, where fishermen are taking pro-active measures to protect the environment, the consumer and the future. </t>
  </si>
  <si>
    <t>http://www.carnivoreoakpark.com/info/</t>
  </si>
  <si>
    <t>Bakery Miller Bakery and Millhouse</t>
  </si>
  <si>
    <t>4610 N. Western</t>
  </si>
  <si>
    <t>http://www.bakermillerchicago.com/home</t>
  </si>
  <si>
    <t>312-208-5639</t>
  </si>
  <si>
    <t>Dave Miller</t>
  </si>
  <si>
    <t>Megan Miller</t>
  </si>
  <si>
    <t>We're Dave and Megan Miller- the proud owners of Baker Miller. Getting here has been quite a journey. As former cooks, bakers, restaurant owners, coffee roasters, and baristas; we feel like our lives have been leading up to this point.  Led by the desire to serve food we feel challenged and inspired by, we recently sold our successful restaurant to explore new frontiers in baking and grain milling.  We now own Chicago's first grain-centric sweet and savory bake-house in Lincoln Square. We've also recently launched Chicago's first artisan flour company- Baker Miller Flour &amp; Grain.  We enjoy challenging the baked goods status quo by sourcing, milling and baking with non-GMO grains from small farms that are certified Organic. We believe sustainable food is integral to living happy lives and we're excited to make it easier for Chicagoans to access sustainable food.</t>
  </si>
  <si>
    <t>773-697-8337</t>
  </si>
  <si>
    <t>Cellar Door Provisions</t>
  </si>
  <si>
    <t>cellardoorprovisions@gmail.com</t>
  </si>
  <si>
    <t>http://www.cellardoorprovisions.com</t>
  </si>
  <si>
    <t>Cellar Door Provisions are three people who never wanted to own a restaurant. Tony was pursuing his Ph.D. in Philosophy while dabbling in food and wine and digging deep into the craft of naturally leavened breadmaking; Ethan was seeking a break from the high paced kitchens of his 20’s (Binkley’s most of note); Justin was learning how to make food production and preparation better at home in the midwest (Sanford and his own Thurk) and abroad during an internship at Noma.  There is a food cooperative in the Logan Square neighborhood of Chicago. It’s a tiny store, but the produce is outstanding and the collective vibe is really something. Chatting in the aisles of the Dill Pickle, the three started thinking: what if we made some bread together, did some dinners together, and what if we really did it together, collaboratively as a group, and took the time to make the food we serve up something worth gathering around.</t>
  </si>
  <si>
    <t>Located at 3025 W. Diversey in Logan Square, Cellar Door Provisions seats 20 and serves breakfast and lunch Wednesday through Sunday.  The spirit is collaborative as can be – that of a collective, really – as is the food, coming almost entirely from local farmers whom we know personally (one of our wheat farmers trades us flour for bread) or from our garden across the street. Inspired as much by the Siberian Lavender plant in Tony’s garden as we are by the likes of Elizabeth David, Edward Harris Heth, Michel Bras, Tartine, Alice Waters, and Magnus Nilsson, our food is focused on simple and light preparations of vegetables sensibly supplemented with some of the best local meats. Cooking for us is all encompassing, engages all of the senses, starts from the very basics of making your own vinegar and leaven, and above all is first and foremost about people, their well-being, and their being in the good company of each other.</t>
  </si>
  <si>
    <t>3025 W. Diversey Avenue</t>
  </si>
  <si>
    <t>Bang Bang Pie &amp; Biscuits</t>
  </si>
  <si>
    <t>773-276-8888</t>
  </si>
  <si>
    <t>2051 N. California</t>
  </si>
  <si>
    <t>hello@bangbangpie.com</t>
  </si>
  <si>
    <t>http://www.bangbangpie.com/</t>
  </si>
  <si>
    <t>At Bang Bang, we are a collective of talented and creative people here to serve our amazing guests. From various backgrounds &amp; disciplines, we have built our family around people that are always looking to create a better experience for you.  Our food's soul begins with the farmers and butchers who raise it.  Ham is personally delivered by Trent from Catalpa Grove Farms.  Rhubarb &amp; Ramps are just a few of the delicious produce provided by Klug Farm and Ellis Family Farms.  Leaf Lard for our signature pastry crust is rendered specifically for us by our friends at Smoking Goose. Bang Bang Coffee blend is custom roasted down the street at Gaslight Coffee Roasters.  Food partners listed - http://www.bangbangpie.com/our-food-partners/</t>
  </si>
  <si>
    <t>Osteria Langhe</t>
  </si>
  <si>
    <t>http://www.osterialanghe.com/</t>
  </si>
  <si>
    <t>Cameron Grant</t>
  </si>
  <si>
    <t>Aldo Zaninotto</t>
  </si>
  <si>
    <t>773-661-1582</t>
  </si>
  <si>
    <t>In May 2013, Aldo Zaninotto and Cameron Grant met for the first time.  Exactly a year later, May 2014, they have opened their first restaurant together.  Osteria Langhe is the fast fusion of slow food and fine wine, the result of a partnership dedicated to the serious appreciation of locally-sourced fresh meats and produce steeped in the age-old traditions of Italy’s Piemonte region, paired with the incomparable heritage of Northern Italian wines.</t>
  </si>
  <si>
    <t>Sol Café</t>
  </si>
  <si>
    <t>http://www.solcafechi.com</t>
  </si>
  <si>
    <t>At Sol Café, we thrive on satisfying every customers’ cravings and needs, from a quick drip coffee on the go, to a place to chat over locally made treats with friends. We celebrate the unique qualities of coffee and tea with seasonal menus inspired by the cross-cultural regions where our products are grown. With an emphasis on handcrafted and locally sourced products, we offer light meals and delicious snacks for a range of appetites.  We're proud to be a member of Chicago's renown food and beverage scene. However, being a part of the Rogers Park community is a central part of who we are. Rogers Park is home to international cultures with residents speaking more than 50 languages from around the world. Rogers Park has a rich history of art, music and community involvement and we aim to continue this legacy through community involvement.  If you frequent coffee shops, you are probably familiar with the rotating gallery concept wherein a variety of artists showcase their work.  At Sol, we deliberately partner with artists with a unique approach to their art and how they use it as a medium for expression. Most of the artists who display their work at Sol are local to Chicago and even our home neighborhood, Rogers Park. However, we do also form partnerships with artists outside of Chicago who share our community-centered philosophy.  Involved with Peterson Garden Project, Family Matters Teen Boys Drum Circle, Housing Opportunities for Women (HOW), and Family Matters Teen Girls</t>
  </si>
  <si>
    <t>1615 W. Howard St.</t>
  </si>
  <si>
    <t>773-961-8289</t>
  </si>
  <si>
    <t>info@solcafechi.com</t>
  </si>
  <si>
    <t>Honey Butter Fried Chicken</t>
  </si>
  <si>
    <t>http://www.honeybutter.com/</t>
  </si>
  <si>
    <t xml:space="preserve">We believe that you should feel good about your food—where it comes from, how it’s prepared, how it is served and by whom. So when you eat our chicken, our sides and desserts, we hope you’ll spend some time thinking about the ideas behind every bite.  Like whole Amish chickens that we butcher in-house, dairy and produce sourced from local farms, and ingredients from like-minded, local businesses.  We serve only humanely raised, antibiotic free chickens from Miller Amish Farms in Indiana. Our trained chefs start and finish with whole chickens, not processed or frozen chicken parts. We butcher the chicken right here in our kitchen, brine and batter it, and fry it in non-GMO, trans-fat-free canola oil. You’ll probably notice that the chicken we serve you – with the exception of the drumsticks – is boneless. That might strike you as weird. We thought so too. But after countless taste tests, we found that our chicken was even tastier that way. Plus, now we get to use the bones for other great stuff – like golden chicken stock that we use in delicious soup specials and our smashed potato gravy.   And we don't stop at awesome chicken. From the cheese in our pimento mac ‘n cheese, to the toffee in our cookies, to the cornmeal in our muffins, to the honey in our butter, we responsibly source ingredients from small farmers and like-minded, local businesses that share our values. Does it cost more? Yes. Is cooking, serving and eating real food worth it? Absolutely. </t>
  </si>
  <si>
    <t>Before there was Co-op Sauce, there was Co-op Image, a free arts and entrepreneurship organization that Mr. Mike Bancroft (a.k.a. the Sauce Boss) started with Chicago youth. Mike and the kids needed to raise funds to sustain the programs, so in 2003,  they got together to brew, bottle and sell hot sauce to restaurants and at farmers markets.  In a few years time, Co-op Sauce went from being a fundraiser to a legitimate business that was growing fast and furious. The operation no longer bottles hot sauce in a small art center, but now has its very own café and retail location in Chicago’s Rodger’s Park neighborhood. The only thing that hasn’t changed much is the way the sauce is made: it’s crafted in small batches with hand picked ingredients sourced straight from farmers in the Midwest.  All of the recipes are hatched from Mr. Mike’s very own imagination, utilizing techniques including fermentation and barrel aging. Obsessed with spice and flavor, Mike the Sauce Boss takes inspiration from the farm-fresh ingredients to create flavors that enhance food, rather than overwhelm it with spice.</t>
  </si>
  <si>
    <t>Mike Bancroft</t>
  </si>
  <si>
    <t>Coop Sauce and Sauce Bread and Kitchen</t>
  </si>
  <si>
    <t>6338-40 N. Clark</t>
  </si>
  <si>
    <t>773-942-6384</t>
  </si>
  <si>
    <t>Co-op Sauce was once part of a non-profit membership organization called Co-op Image (which still exists as a board-driven youth arts education and entrepreneurship organization). When Co-op Image began making hot sauce, the organization could not afford to grow out the sauce business, so Mike made an investment to develop Co-op Sauce as an independent entity. Now, the social entrepreneurship B-Corp employs five Chicago youth part time and another ten seasonally.  Though its business, Co-op Sauce continues to generate tens of thousands of dollars for Co-op Image’s youth arts programming, and has brought thousands of much needed dollars to local growers and farmers.  Although no longer officially a Co-op, Co-op Sauce is proud of its holistic and cooperative approach to social entrepreneurship.  Sauce and Bread Kitchen is collaboration between Co-op Sauce and its long time partner in the kitchen, Crumb Chicago – a specialist in bread and pastry. Sauce and Bread is your your one-stop-shop for all things Co-op and Crumb bread.  Swing over to sample our unique products with sandwiches, soups and other café fare made with the finest local ingredients. If you’re lucky, you just might get a tour of Co-op’s production facility next door. If you’re really lucky, maybe you’ll snag a spot at the table for our monthly Stew Supper Club.</t>
  </si>
  <si>
    <t>Joe Fish</t>
  </si>
  <si>
    <t>Alex Dana - Founder of Rosebud Restaurant Group</t>
  </si>
  <si>
    <t>http://www.rosebudrestaurants.com/#!restaurants/joe-fish</t>
  </si>
  <si>
    <t>Rosebud Restaurants is pleased to introduce Joe Fish the latest venue in the next wave of restaurant concepts from Rosebud Restaurants opens today. Located on the corner of Dearborn and Illinois, in the heart of River North, Joe Fish combines traditional Rosebud hospitality and fresh cuisine in this new contemporary setting.  Under the direction of Chef Joseph Farina, Joe Fish offers a menu of contemporary fare stemming from the regional food traditions of Italy made with fresh, locally sourced ingredients and infused with the characteristics of modern American cuisine.  Additionally, Joe Fish has partnered with Chicago based Bang Bang Pie Shop to supply the biscuits that Food and Wine named among the best biscuits in the U.S.</t>
  </si>
  <si>
    <t>773-325-9700</t>
  </si>
  <si>
    <t xml:space="preserve">445 N. Dearborn or 1419 W Diversey Parkway </t>
  </si>
  <si>
    <t>Edible Alchemy</t>
  </si>
  <si>
    <t>http://ediblealchemyfoods.com</t>
  </si>
  <si>
    <t>ediblealchemy@gmail.com</t>
  </si>
  <si>
    <t>773-467-7891 or 440-897-6034</t>
  </si>
  <si>
    <t>Plum Market</t>
  </si>
  <si>
    <t>http://www.plummarket.com/</t>
  </si>
  <si>
    <t>Whether in-store or online, we are committed to offering the very best selections of natural, organic, local, and specialty items in a full-service shopping experience:  Our produce buyers purchase only the freshest produce, emphasizing local and organic products.  We feature all natural hormone &amp; antibiotic free meats including Niman Ranch and Bell &amp; Evans.  Our Seafood Department is stocked with jet-fresh sustainable selections delivered daily from our partners at CleanFish.  Our house chefs use these very same meats and farm fresh vegetables in a collection of both time-honored and contemporary global dishes.  Our wine department features the best selection, the best service, and the best values in the state.  We feature locally made products and we support other locally owned businesses! Whether it's a farm like Garden Works or Maple Creek, or someone who has a wider distribution like Al Dente Pasta or Carol’s Cookies, we believe we should support, promote and highlight the local businesses within each store’s community.</t>
  </si>
  <si>
    <t>Matthew Jonna</t>
  </si>
  <si>
    <t>Mark Jonna</t>
  </si>
  <si>
    <t>Matthew and Marc Jonna are third generation retailers who grew up working for their father’s store, Merchant of Vino Marketplace, a natural, organic, and specialty food and wine store with six locations across the Midwest.  After eight years’ sabbatical from the Merchant of Vino days, brothers Matt and Marc Jonna sought to introduce a new grocery concept, later to become Plum Market with the first store location opening in 2007.  The philosophy is simple. “We have set out to create a grocery experience like no other. We believe that choice is paramount, and our product selection reflects that,” says Matt. Mixing the very best in natural, organic, specialty and local products, the aisles are filled with inviting aromas and unexpected delights.</t>
  </si>
  <si>
    <t>312-229-1400</t>
  </si>
  <si>
    <t>Chicago, Ann Arbor, Bloomfield Township, West Bloomfield</t>
  </si>
  <si>
    <t>info@plummarket.com</t>
  </si>
  <si>
    <t>Standard Market</t>
  </si>
  <si>
    <t>Westmont and Naperville</t>
  </si>
  <si>
    <t>http://standardmarket.com/</t>
  </si>
  <si>
    <t>630-366-7030 (Westmont); 630-536-1630 (Naperville)</t>
  </si>
  <si>
    <t>333 E. Ogden (Westmont); 1508 Aurora Ave. (Naperville)</t>
  </si>
  <si>
    <t>We feature the highest quality perishables, ranging from handpicked produce to expertly butchered meats to top-quality fish and seafood. The Market also includes a complete from-scratch bakery, an in-house delicatessen, a craft coffee bar, and an extensive wine, beer, and cheese collection, along with choice dairy and pantry offerings. At the heart of the Market is Standard Market Grill, a sophisticated fast-casual restaurant that showcases seasonal ingredients and the culinary talents of the pedigreed chef team.  The shopping adventure begins in the Farmer’s Market. Temperature-controlled islands piled high with fresh produce are arranged for a sensory, eye-popping experience.  The Butcher Shop features a large selection of USDA Prime and Choice beef (wet- and dry-aged in-house) sourced from Aurora Angus Beef in North Aurora, Ill., Smith’s American Grass-Fed Beef, FreeBird antibiotic-free chicken, and Compart Duroc and heritage Berkshire pork. The department also prepares an ever-changing selection of house-made sausages and house-smoked slab bacons. Customers can choose from a wide offering of pre-packaged meats from Niman Ranch, Nueske’s, and Sausages by Amylu. Furthermore, the chefs in the Butcher Shop have developed a number of gourmet recipes ranging from bacon-wrapped brie &amp; asparagus-stuffed chicken breasts to apple &amp; cherry-stuffed pork chops, available at the counter or in ready-to-bake containers.</t>
  </si>
  <si>
    <t>info@standardmarket.com</t>
  </si>
  <si>
    <t>Edible Evanston</t>
  </si>
  <si>
    <t>847-492-0990</t>
  </si>
  <si>
    <t>1007 Church Street, Suite 108</t>
  </si>
  <si>
    <t>info@evanstonforever.org</t>
  </si>
  <si>
    <t>Illinois Stewardship Alliance</t>
  </si>
  <si>
    <t>309-251-6147</t>
  </si>
  <si>
    <t>Living Earth Farm</t>
  </si>
  <si>
    <t>23707 East Autumn Road</t>
  </si>
  <si>
    <t>Farmington, IL</t>
  </si>
  <si>
    <t>http://www.livingearthfarm.com</t>
  </si>
  <si>
    <t>annep@livingearthfarm.com</t>
  </si>
  <si>
    <t>Anne Patterson</t>
  </si>
  <si>
    <t xml:space="preserve">Living Earth Farm was opened in 2001 by Anne Patterson. The farm is two parcels six miles apart. Part of it is in the northeast corner of Fulton County Illinois and part is eighty acres in west Peoria County a couple of miles from the small town of Trivoli.  Anne grew up on a farm in central Illinois. She is a registered dietitian and former food consultant. Her attitude about food and how it is grown began to change after she completed culinary studies in 1996 at The School of Natural Cookery in Boulder, Colorado. After hearing Patrick Holden, Director, Soil Association, United Kingdom, she knew she wanted to be a part of the renaissance of organic farming. Anne wanted high quality organic produce for her family and believed others in the community may also want locally grown produce, grown by sustainable methods.  Living Earth Farm is committed to a system of agriculture which strives for a balance with nature, using methods and materials which are low impact to the environment. We never use genetically engineered seed, or synthetic pesticides and herbicides. We use crop rotations, cover crops, companion plants and follow a soil building plan. </t>
  </si>
  <si>
    <t>Nature's Choice Farm is owned by Eric Sexton and his wife Samantha. We pride ourselves on raising animals naturally and on open pasture. Our beef is completely grass-fed and our animals are never given hormones or antibiotics. We also sell pasture-raised pork, chicken, eggs, and turkey.  Nature's Choice Farm is owned by Eric Sexton and his wife Samantha. We pride ourselves on raising animals naturally and on open pasture. Our beef is completely grass-fed and our animals are never given hormones or antibiotics. We also sell pasture-raised pork, chicken, eggs, and turkey.  Offers a CSA.  Sponsoring member of Illinois Stewardship Alliance</t>
  </si>
  <si>
    <t>The Land Connection</t>
  </si>
  <si>
    <t>217-840-2128</t>
  </si>
  <si>
    <t>505 West University Avenue, Suite 203</t>
  </si>
  <si>
    <t>http://thelandconnection.org</t>
  </si>
  <si>
    <t>Mission: The Land Connection trains farmers in resilient, restorative farming techniques; informs the public about the sources of our food and why that matters; and works to protect and enhance farmland so that we, and generations to come, will have clean air and water, fertile soil, and healthy, delicious food.  Vision: The Land Connection envisions community-based food systems in which every farmer has the opportunity to grow food in a sustainable manner, and every person can access local and organic foods.</t>
  </si>
  <si>
    <t>The Land Stewardship Project</t>
  </si>
  <si>
    <t>http://landstewardshipproject.org/</t>
  </si>
  <si>
    <t>Montevideo, Lewiston, Minneapolis, MN</t>
  </si>
  <si>
    <t>Our mission: The Land Stewardship Project (LSP) is a private, nonprofit organization founded in 1982 to foster an ethic of stewardship for farmland, to promote sustainable agriculture and to develop sustainable communities. LSP is dedicated to creating transformational change in our food and farming system. LSP's work has a broad and deep impact, from new farmer training and local organizing, to federal policy and community based food systems development. At the core of all our work are the values of stewardship, justice and democracy.  Our vision: The Land Stewardship Project wants more successful stewardship farmers raising both livestock and crops on the land.  Our values: LSP believes that by working together, culturally and racially diverse rural and urban people can take practical steps that result in greater stewardship of the land, more family farmers, healthy food for all and resilient, racially just communities.</t>
  </si>
  <si>
    <t>George Boody is executive director</t>
  </si>
  <si>
    <t>gboody@landstewardshipproject.org</t>
  </si>
  <si>
    <t>320-269-2105 (Montevideo); 507-523-3366 (Lewiston); 612-722-6377 (Minneapolis)</t>
  </si>
  <si>
    <t>Mission: Illinois Stewardship Alliance promotes environmentally sustainable, economically viable, socially just, local food systems through policy development, advocacy, and education.  Vision: We envision a system where soils are treated as a precious resource, local food producers earn a fair, living wage, local food education is integrated into all levels of education, infrastructure is rebuilt to accommodate local food systems and good food is available for all.  Illinois Stewardship Alliance (ISA) is a membership-based organization. If you are local food producer, concerned citizen or food-systems related organization, we invite you to join us! Alliance members span the state and have one thing in common: they all care about the food that is produced and consumed in Illinois and want to support the increase of fresh, local foods. Click here to find out how you can become part of the Alliance.  Partners with The Land Connection</t>
  </si>
  <si>
    <t>Good Earth Food Alliance</t>
  </si>
  <si>
    <t>http://www.goodearthfoodalliance.com/</t>
  </si>
  <si>
    <t xml:space="preserve">Mission statement: To provide and promote locally grown nutritious food, a healthy environment, and to build lasting relationships with our Community Supported Agriculture members while providing economic stability to Good Earth Food Alliance LLC farmers and producers.  History of Good Earth Food Alliance LLC: Good Earth Food Alliance (GEFA) emerged from a need for small growers and producers to work collaboratively to help meet the needs of a burgeoning local food movement.  By avoiding duplication in our planting and harvesting and assisting each other through the challenges of the growing season, we aim to see more locally-produced food on plates throughout Central Illinois.  Through a chemical-free means of growing, we produce a wide variety of fresh fruits, vegetables and herbs.  </t>
  </si>
  <si>
    <t>Wyoming, IL</t>
  </si>
  <si>
    <t>Lyndon Hartz is president</t>
  </si>
  <si>
    <t>hartz_l@hotmail.com</t>
  </si>
  <si>
    <t>potter_Kate@hotmail.com</t>
  </si>
  <si>
    <t>Spence Farm Foundation</t>
  </si>
  <si>
    <t>http://spencefarmfoundation.org/</t>
  </si>
  <si>
    <t>309-370-6441</t>
  </si>
  <si>
    <t>2959 N. 2100 E. Rd.</t>
  </si>
  <si>
    <t>5235 Township Rd. 2900 E.</t>
  </si>
  <si>
    <t>Fairbury, IL</t>
  </si>
  <si>
    <t>grow@spencefarmfoundation.org</t>
  </si>
  <si>
    <t>Garfield Farm and Inn Museum</t>
  </si>
  <si>
    <t>630-584-8485</t>
  </si>
  <si>
    <t>info@garfieldfarm.org</t>
  </si>
  <si>
    <t>http://www.garfieldfarm.org/</t>
  </si>
  <si>
    <t>LaFox, IL or Campton Hills, IL</t>
  </si>
  <si>
    <t>P.O. Box 403 or Garfield Rd.</t>
  </si>
  <si>
    <t>Spence Farm</t>
  </si>
  <si>
    <t>http://www.thespencefarm.com/</t>
  </si>
  <si>
    <t>Spence Farm is the oldest family farm in Livingston County, Illinois, settled in 1830.  It is a working small family farm managed today by the seventh and eighth generations (Marty and Will respectively), their idea person (Kris), and with wonderful help from the sixth generation (mom Willa).  In 1830, our fourth great-grandfather Valentine Darnall came to Illinois from Kentucky. He bought 160 acres from the government for $1.25 an acre. By the late 1800’s, his grandson Malachi Martin (MM) Spence was in charge of the farm business and the land comprised nearly 1,000 acres. There were 36 buildings on the property including barns, sheds, milk houses, chicken houses, and tenant houses. Horses were sold to England and cattle shipped to Chicago and the east coast. At one time in the farm’s history, four generations lived in the “Big House”, which was built in 1902 by MM. It was a bustling place to be.</t>
  </si>
  <si>
    <t>In 2005, Spence Farm Foundation was created as a 501 (c)(3) not-for-profit organization to oversee educational programs on the farm.  It is the Foundation’s mission to preserve the rich heritage and history of our area for many generations to come and to teach about the precious agricultural resources of our small family farms. The 1860 Phelps Schoolhouse, moved to the farm in the spring of 2005, serves as their educational facility. The farm itself lends an exciting backdrop for educational programs of all kinds that show agricultural history from 1830 to today.  Once again, Spence Farm is a bustling center of activity with a wide array of heirloom and native crops, heritage animals, and a huge diversity of agricultural opportunities on the 160 acres. Visitors come from all over the world to enjoy learning about small scale family farming of the Midwest. We invite you to come for a visit, encourage you to support local small farmers in your area, and hope you will have a chance to taste some of our delicious products!</t>
  </si>
  <si>
    <t>815-692-3336</t>
  </si>
  <si>
    <t>Marty Travis</t>
  </si>
  <si>
    <t>Kris Travis (Marty's wife)</t>
  </si>
  <si>
    <t>mandk@thespencefarm.com</t>
  </si>
  <si>
    <t>Stewards of the Land LLC</t>
  </si>
  <si>
    <t>To create, maintain, and support the family farm, to help them become and remain sustainable and profitable, and to provide the same opportunity for future generations.   To provide fresh, healthy, chemical-free foods of the highest quality - directly to the tables of those who have a deep sense of appreciation for the connection to the land.  We are committed to a sustainable future for our families, our land and our communities.  The Stewards grow a huge variety of fruits, vegetables, and heirloom plants and raise wide range of poultry and meats.  Our products are sold at farmer's markets, to local food shops and grocery stores, and to high-end restaurants across the area.  Fruits &amp; Vegetables - Lettuces, tomatoes, radishes, zucchini, cucumbers, berries, peaches, apples, and much, much more.  Poultry &amp; Meat - Beef, pork, cheese, eggs, chicken, turkey &amp; goat products.  Wild Plants &amp; Seeds - Wild Leeks, paw paws, wild nettle, and prairie flower.  Grains and Flower - Indian corn, Iroquois white cornmeal, and whole wheat flour.</t>
  </si>
  <si>
    <t>http://www.thestewardsoftheland.com</t>
  </si>
  <si>
    <t>2959 N 2100 E Rd</t>
  </si>
  <si>
    <t>Farms listed - http://www.thestewardsoftheland.com/OurStewards.htm</t>
  </si>
  <si>
    <t>Seed Savers</t>
  </si>
  <si>
    <t>http://www.seedsavers.org/</t>
  </si>
  <si>
    <t>Seed Savers Exchange is a non-profit, 501(c)(3), member supported organization that saves and shares the heirloom seeds of our garden heritage, forming a living legacy that can be passed down through generations.  Our mission is to conserve and promote America's culturally diverse but endangered garden and food crop heritage for future generations by collecting, growing, and sharing heirloom seeds and plants.  At the heart of Seed Savers Exchange are the dedicated members who have distributed hundreds of thousands of heirloom and open pollinated garden seeds since our founding over 37 years ago. Those seeds now are widely used by seed companies, small farmers supplying local and regional markets, chefs and home gardeners and cooks, alike.  Seed Savers Exchange was founded in 1975 by Diane Ott Whealy and Kent Whealy to honor this tradition of preserving and sharing. Their collection started when Diane's terminally-ill grandfather gave them the seeds of two garden plants, Grandpa Ott's morning glory and German Pink tomato. Grandpa Ott's parents brought the seeds from Bavaria when they immigrated to St. Lucas, Iowa in the 1870s.</t>
  </si>
  <si>
    <t xml:space="preserve">The museum offers a variety of educational, family, and entertainment events. Seminars are held on such topics as prairie, woodlands, and wetlands management; bat and blue bird box construction; and fruit tree grafting. Specials shows bring rare breed livestock, heirloom garden products and seeds, and collections of antique farm tools. Prairie walks are conducted monthly. And there are social events like barn dances and a candlelight tavern reception at the Inn in December. See the Calendar of Events for more details.  Today, the 890-acre Heritage Farm, near Decorah, Iowa, is our home. We maintain many thousands of heirloom garden varieties, most having been brought to North America by members' ancestors who emigrated from Europe, the Middle East, Asia and other parts of the world.  Unlike Fort Knox, Heritage Farm is not surrounded by security fences and guards. Our perimeter is patrolled by bald eagles, red-tailed hawks, deer, raccoons and other wildlife. The farm is ringed by hiking trails that take visitors through majestic scenery, past our certified organic preservation gardens, historic orchard and ancient White Park Cattle. </t>
  </si>
  <si>
    <t>3094 North Winn Rd</t>
  </si>
  <si>
    <t>Decorah, IA</t>
  </si>
  <si>
    <t>563-382-5990</t>
  </si>
  <si>
    <t>Seed Savers Exchange offers an alternative model to big agriculture through our work, encouraging participatory preservation among our members, and by signing the safe seed pledge. Seed Savers Exchange knows that the future of our planet depends on a genetically diverse food supply and carries out our important work by: Maintaining thousands of varieties of different plant types—from amaranth to zucchini—in one of the largest seed banks of its kind in North America.  Regenerating seed in isolation gardens and storing them in ideal conditions.  Documenting valuable cultural information on varieties and their histories.  Distributing heirloom varieties to members and the public through the Seed Savers Exchange Yearbook and the Seed Savers Exchange Catalog.  Storing varieties in back-up locations at the USDA Seed Bank in Fort Collins, CO and at Svalbard Global Seed Vault in Norway. These off-site deposits remain the property of SSE.</t>
  </si>
  <si>
    <t>The American Livestock Breeds Conservancy</t>
  </si>
  <si>
    <t>"Ensuring the future of agriculture through the genetic conservation and promotion of endangered breeds of livestock and poultry."  The Livestock Conservancy (formerly The American Livestock Breeds Conservancy) is America's leading nonprofit organization working to protect nearly 200 breeds of livestock and poultry from extinction.</t>
  </si>
  <si>
    <t>http://www.livestockconservancy.org/</t>
  </si>
  <si>
    <t>A nonprofit founded in 1977, The Livestock Conservancy is the leading organization in the United States working to protect nearly 200 breeds of livestock and poultry from extinction. The Livestock Conservancy works with farmers, chefs, historians, consumers, and others around the nation to protect genetic diversity in agriculture. Just like there are heirloom seeds that need saving, the Conservancy works to protect heritage breeds – for the security of our agricultural system.  Now, you may be scratching your head and thinking, “but I see cows and chickens all the time, how can they be endangered?” Just like there are endangered species such as pandas, tigers, and elephants, there are also endangered livestock and poultry BREEDS. Specifically, 21% of the world’s 8,000 livestock breeds are in danger of extinction. It is these breeds that The Livestock Conservancy works to protect.  So, how do we work to conserve heritage breeds? The Livestock Conservancy uses research, education, outreach, marketing and promotion, and genetic rescues to ensure that these historic breeds are around for future generations. In addition to our in-the-field and research efforts, The Livestock Conservancy works directly with farmers to bridge the gap between conservation theory and on-farm practice. We provide educational materials, information, resources, training, and consultation to equip farmers with the tools necessary to successfully raise and market rare breeds of livestock and poultry. Heritage breed conservation may seem like a fancy term, but in reality it’s all about small farmers making smart choices and raising the right breeds in the right systems – to help conserve these animals for the future.</t>
  </si>
  <si>
    <t>albc@albc-usa.org</t>
  </si>
  <si>
    <t>Pittsboro, NC</t>
  </si>
  <si>
    <t>919-542-5704</t>
  </si>
  <si>
    <t>33 Hillsborough Street</t>
  </si>
  <si>
    <t>International Farm Transition Network</t>
  </si>
  <si>
    <t>http://www.farmtransition.org/</t>
  </si>
  <si>
    <t>jrbaker@iastate.edu</t>
  </si>
  <si>
    <t>Goal: The goal of the network is to support programs that foster the next generation of farmers and ranchers.  The Need: The economic future of the nation's agriculture depends on the ability of a new generation to enter farming. The barriers faced by the next generation are creating a crisis in agriculture.  List of participants: http://www.farmtransition.org/netwpart.html</t>
  </si>
  <si>
    <t>Organic Farming Research Foundation</t>
  </si>
  <si>
    <t>Organic Farming Research Foundation (OFRF) aims to foster and improve the widespread adoption of organic farming systems. OFRF cultivates organic research, education, and federal policy that brings more farmers and acreage into organic production. Founded in 1990, OFRF is a leading  champion of American organic family farmers.</t>
  </si>
  <si>
    <t>Santa Cruz, CA</t>
  </si>
  <si>
    <t>http://ofrf.org/</t>
  </si>
  <si>
    <t>P.O. Box 440, 303 Potrero Street, Suite 29-203</t>
  </si>
  <si>
    <t>At OFRF, we build the vital infrastructure that supports the success of organic farmers. Our four areas of focus are: POLICY, where we grow champions in Congress and federal agencies; EDUCATION, where we work to integrate organic farming programs into all agricultural universities; GRANTMAKING that expands the adoption of organic farming and practices while addressing urgent issues faced by many organic farmers in America; and building COMMUNITY to cultivate a broader and deeper connection among organic supporters.  Please join us.  OFRF vision: Organic farming is the leading form of agriculture, leading to healthy and resilient people, ecosystems and economies.  OFRF mission: To foster the widespread adoption and improvement of organic farming systems.  OFRF strives to build a deep connection between organic farmers and their supporters. We work to unite people from all aspects of the organic world by building a strong base of grassroots advocates and growing our direct advocacy in Washington D.C. through Organic Advocacy Training Sessions (OATS). OFRF is expanding the awareness of healthy organic food connecting with a healthier country through a deeper and broader base of supporters. Join the organic community today by signing up for OFRF e-news.</t>
  </si>
  <si>
    <t>http://mosesorganic.org/</t>
  </si>
  <si>
    <t>Midwest Organic &amp; Sustainable Education Service (MOSES)</t>
  </si>
  <si>
    <t>The Midwest Organic and Sustainable Education Service (MOSES) is a nonprofit organization based in Spring Valley, Wis. We promote organic and sustainable agriculture by providing the education, resources and expertise farmers need to succeed.  Educating farmers about organic and sustainable production is the foundation of our work. The cornerstone of this foundation is the annual MOSES Organic Farming Conference, the country’s largest conference on organic and sustainable farming. The MOSES Conference draws 3,000+ people each February to La Crosse, Wis. for more than 60 workshops, inspiring speakers, a two-floor Exhibit Hall, and organically grown food. You can find details about the MOSES Conference under Events in the navigation bar.</t>
  </si>
  <si>
    <t>We also educate farmers about specific farming practices through MOSES Organic Field Days. These on-farm events give farmers the chance to see firsthand how successful organic farmers manage their operations.  We manage several projects to support and empower organic farmers (see Projects). Through our Farmer-to-Farmer Mentoring Program, experienced organic farmers share their expertise with those new to the field, encouraging continued growth in the organic sector. Our New Organic Stewards program and our Rural Women’s Project both create supportive communities for these targeted groups.  We also advocate for national policies that encourage organic production (see Policy Work). We serve on various local, state and national committees, and work closely with the National Organic Standards Board to ensure that organic farmers have a voice in shaping the rules.</t>
  </si>
  <si>
    <t>Spring Valley, WI</t>
  </si>
  <si>
    <t>715-778-5775 or 888-551-4769</t>
  </si>
  <si>
    <t>P.O. Box 339</t>
  </si>
  <si>
    <t>info@mosesorganic.org</t>
  </si>
  <si>
    <t>Food Routes Network</t>
  </si>
  <si>
    <t>http://foodroutes.org/</t>
  </si>
  <si>
    <t>814-571-8319</t>
  </si>
  <si>
    <t>FoodRoutes Network, LLC (FRN) provides communications tools, technical support, networking and information resources to organizations nationwide that are working to rebuild local, community-based food systems. FRN is dedicated to reintroducing Americans to their food – the seeds it grows from, the farmers who produce it, and the routes that carry it from the fields to their tables.</t>
  </si>
  <si>
    <t>P.O. Box 405</t>
  </si>
  <si>
    <t>info@foodroutes.org</t>
  </si>
  <si>
    <t xml:space="preserve">Millheim, PA </t>
  </si>
  <si>
    <t>Peterson Garden Project</t>
  </si>
  <si>
    <t>http://www.petersongarden.org/</t>
  </si>
  <si>
    <t>LaManda Joy - Founder and President</t>
  </si>
  <si>
    <t>lamanda@petersongarden.org</t>
  </si>
  <si>
    <t xml:space="preserve">
It's true that most people today don't know how to grow food, but it's a challenge we've met before. During WWII Chicagoans started 1,500 commnunity gardens, known as Victory Gardens. And more than 250,000 people started home gardens, too. They did it all in four short years, and 90% of the people had never gardened before.</t>
  </si>
  <si>
    <t>The Local Beet</t>
  </si>
  <si>
    <t>http://www.thelocalbeet.com/</t>
  </si>
  <si>
    <t>The Local Beet is dedicated to a practical approach to local eating.  "The Local Beet" is a registered trademark of Mill Productions, LLC</t>
  </si>
  <si>
    <t>Chicago’s only Farm To Table Burger Bar dedicated to wholesome Grass-Fed beef, Free-Range turkey and local farm fruits and vegetables. We are committed to serving our guests as we would our own family. Come see what makes Grange Hall Burger Bar Chicago Magazine’s best new restaurant.</t>
  </si>
  <si>
    <t>Gets food from local farms</t>
  </si>
  <si>
    <t>pat@trenchermen.com</t>
  </si>
  <si>
    <t>Pat Sheerin - chef</t>
  </si>
  <si>
    <t>Joe Heppe is head chef; Art and Tyler Mendoza, Jeff Lake, and David Blitz are managing partners; Gets food from Genesis Growers, Local Foods, Seedling Orchards, and various other farms; everything they get is within 100 miles; http://oakandchar.com/menu#tabb8</t>
  </si>
  <si>
    <t xml:space="preserve">Executive Chef: Dave Cooper; Sous Chef: Todd Decker; Brian Andrew Smith is other contact; Dave Cooper's e-mail is the 2nd e-mail; gets as much local when they can; gets lamb and goat from Mint Creek Farm; </t>
  </si>
  <si>
    <t>(Chef) Michael and Lisa Kornick are owners; Erick Williams is executive chef; Lisa Bonjour is pastry chef; Kate Gaddi is event coordinator; Megan Jeyifo is office manager; Casey Carpenter is Sous Chef; Paul Finkelmeyer is sommelier and wine manager; Jesus Garica is Manager; e-mailed manager Greg Spire on Sat., Feb. 21, 2015</t>
  </si>
  <si>
    <t>gregspire@mkchicago.com</t>
  </si>
  <si>
    <t>Our approach to dining is simple- to balance thoughtful dishes with a casual, inviting environment. Our open kitchen is a bustle of activity.  Every day we slow-roast our meats, make condiments from scratch, and bake off house made pastries. The menu and daily specials echo the season and we partner with local farms and producers on a variety of our menu items.</t>
  </si>
  <si>
    <t>Certified by the Green Chicago Restaurant Coalition; http://www.fronterafiesta.com/about/environmental-commitment; gets food from local farms</t>
  </si>
  <si>
    <t>Certified by the Green Chicago Restaurant Coalition; gets food from local farms</t>
  </si>
  <si>
    <t>http://www.blindfaithcafe.com/green-restaurant/; Certified by the Green Chicago Restaurant Coalition; We Compost silver partner - http://illinoiscomposts.org/we-compost/restaurants; black beans from Three Sisters Farm in IN; eggs are Phil's Eggs; 4 different distributors who get their food locally whenever possible</t>
  </si>
  <si>
    <t>Urban Till</t>
  </si>
  <si>
    <t>info@autremondecafe.net</t>
  </si>
  <si>
    <t>info@urbantill.com</t>
  </si>
  <si>
    <t>http://www.urbantill.com/</t>
  </si>
  <si>
    <t>773-912-8710</t>
  </si>
  <si>
    <t>orders@urbantill.com</t>
  </si>
  <si>
    <t>bbohning@outlook.com</t>
  </si>
  <si>
    <t xml:space="preserve">Certified by the Green Chicago Restaurant Coalition; uses local farms for produce; uses Slagel and Fortune Fish Company; </t>
  </si>
  <si>
    <t>Gets all meat comes from Slagel; tries to get the rest of the food from local bread; gets bread from Red Hen Bakery</t>
  </si>
  <si>
    <t>WE OPENED TRENCHERMEN in July of 2012. Though the baths have long since stopped steaming, you'll find their white tile and pieces of the building's past within our space. But most important to us, we've kept that spirit of a social center for the surrounding neighborhood alive. It's what Trenchermen is all about.  Gets food from local farms; e-maild Pat on Sat., Feb. 21, 2015; Pat's response: We do source as locally as possible.  We get a lot of produce, eggs, dry goods, dairy and meat through local foods http://localfoods.com/ and Natural Direct http://www.naturaldirect.com/.  Additionally we utilize: Heritage Prairie, Green Acres, Three Sisters, Genesis Growers, Werp Farms, Swan Creek, CDK</t>
  </si>
  <si>
    <t>Barbara and Matt are mother and son; A warm, inviting atmosphere draws you in, while food and beverage options welcome you to stay awhile. Fresh, artisanal ingredients take center stage on the menu. From dinner for two to special events for larger groups, our engaging staff is always happy to see you and ready to serve.  E-mailed on Sun., Feb. 22, 2015</t>
  </si>
  <si>
    <t>From our network of local farmers, specialty artisans, eccentric foragers, and dedicated fishermen, we aim to present each dish to the highest level of execution; e-mailed on Sun., Feb. 22, 2015</t>
  </si>
  <si>
    <t>23-year-old Corrin set out to add magic to the fresh food business. The idea? To create a restaurant brand that helped people all over the world live healthier and longer lives by making healthy food affordable and convenient. The mission was clear: to eliminate the excuse that people don't eat well. With mission in hand, Freshii opened its first store in Toronto in 2005 met by massive lines.  E-mailed on Sun., Feb. 22, 2015</t>
  </si>
  <si>
    <t>We only use fresh chicken, never frozen, no steroids or antibiotics, with 100% natural flour and spices to make hand battered chicken strips. Just the way Great Grandmother Mildred made them back on the farm!  All of our chicken strips are marinated in a special batter for 24 hours before being dipped in our homemade flour and spice mix.  E-mailed on Sun., Feb. 22, 2015</t>
  </si>
  <si>
    <t>Founded in 1983, Food For Thought Catering enjoys an esteemed place among Chicago special event planners. We are on the preferred caterer lists for such distinguished venues as The Field Museum, Chicago History Museum, Millennium Park, Café Brauer and the Chicago Cultural Center.  John Rudy is VP of catering; Green Seal certified - http://www.greenseal.org/FindGreenSealProductsandServices/RestaurantsandFoodServices.aspx; e-mailed on Sun., Feb. 22, 2015</t>
  </si>
  <si>
    <t>contact@tresoldichicago.com</t>
  </si>
  <si>
    <t>Opened in Chicago in 2008, Epic Burger is a privately owned business founded by David Friedman, a Chicago resident since 1983. There are currently seven locations, six of which are in downtown Chicago neighborhoods and one located in Skokie, IL at the Old Orchard Mall.  Epic Burger’s big idea is to offer more people an opportunity to eat non-processed, all natural food at a reasonable price. At the same time we would like to stimulate thought around how food is raised, grown, transported, processed and packaged. We feel that the more people can increase their food IQ the better for their health and happiness, as well as the health of our planet. We chose the most iconic of American meals – hamburgers and french fries. Preparing these items without drugs, artificial colors and flavors, nitrates, phosphates, preservatives and numerous other additives found in our everyday foods, we can make it taste truly delicious.  E-mailed on Sun., Feb. 22, 2015</t>
  </si>
  <si>
    <t>Come to our kitchen and, in less than two hours, assemble 8 or 12 delicious uncooked meals to take home and serve to your family at your convenience. Leave all the menu planning, shopping and clean-up to us. We provide the highest quality ingredients freshly sliced, diced and chopped which will literally save you hours of time.  We will even assemble the meals for you if you don't have time to come to one of our sessions.  E-mailed on Sun., Feb. 22, 2015</t>
  </si>
  <si>
    <t>info@fftchicago.com</t>
  </si>
  <si>
    <t>bennisonsbakery@gmail.com</t>
  </si>
  <si>
    <t>Kolatek’s Bakery &amp; Deli is a Polish and European market where we are passionate about what we do. An Artisan all natural bakery all our breads are strictly homemade from scratch, a large store front bread oven allows us to offer hot crusty breads at the peak of freshness.  Twin wood-burning smokehouses and large kitchen work around the clock preparing mouth-watering meats, succulent foods and hot piping soups made in the time honored way, like our grandmother used to make. We offer a wide selection of grocery items on our store shelves, ranging from imports from Europe, assorted health foods and local items.  We pack our shelves, counters and refrigerators with organics, Amish food, gluten free, all naturals, and hard to find items. And who can forget about our extensive selection of assorted bakery items, decadent pastries, cakes, minis, cookies, paczkis, pound cakes, to name just a few. At Kolatek’s Bakery &amp; Deli you can be sure of one thing. When we make food…we make food for our family, with love. From ours to yours. E-mailed on Sun., Feb. 22, 2015</t>
  </si>
  <si>
    <t>Certified by the Green Chicago Restaurant Coalition; http://www.autremondecafe.net/about-autremonde-cafe-unpretentious-mediterranean-food/; Green Seal certified - http://www.greenseal.org/FindGreenSealProductsandServices/RestaurantsandFoodServices.aspx; Nichols, Slagel, Spence, Urban Till; taked to John on Sat., Feb. 21, 2015 at 6:00; was very knowledgeable and said he would be interested in my idea about the dining and wellness club</t>
  </si>
  <si>
    <t>Certified by the Green Chicago Restaurant Coalition; We Compost gold partner - http://illinoiscomposts.org/we-compost/restaurants; Andy Motto is executive chef; Connie Warnke is office manager; Gets their produce from the farmer's markets in the summer, but does not focus on getting all of their food locally; Gets some of their food from Nichols Farms - https://www.nicholsfarm.com/restaurants</t>
  </si>
  <si>
    <t>Heather Terhune is executive chef; Joseph Adamczak is general manager; Step into Sable Kitchen &amp; Bar. Discover what you've been waiting for: A new American gastro-lounge that artfully reinstates the cocktail to its rightful throne, a place where you'll lose yourself in a menu of Chef Heather Terhune's soul-satisfying social plates of delectable hors d'oeuvres, fresh fish, meats, sustainable selections from the farm and garden, alongside a collection of hand-crafted brick-oven flatbreads.  E-mailed Heather on Sun., Feb. 22, 2015; Heather responsed back that day:  http://www.greencitymarket.org/farmers/browse.asp; Yes. We support local farms represented at Green City Market. They run the winter market as well.</t>
  </si>
  <si>
    <t xml:space="preserve">Bennison’s Bakery has been a North Shore institution since 1938, earning a reputation as a high quality full line bakery with emphasis on European style pastries, cookies, and custom decorated cakes.  Larry Bennison brought his bakin savvy to Evanston from Janesville, Wisconsin in 1938. His “Dairy State” roots led to high quality offerings in the bakery, made with cream, real butter, fresh buttermilk , and freshly cracked eggs. Guy Downer, who had worked for Standard Brands and sold coffee to Bennison's originally, purchased the bakery from the Bennison family in 1967 and took over operations, continuing on the traditions started by Larry Bennison and expanding the product line, while still maintaing the high quality that people had come to expect.  Gets their food from local sources; e-mailed on Sun., Feb. 22, 2015; responded back that day: We try our best to use local ingredients when we can, but there are certain things that just aren't grown locally. During the summer we do 5 farmers markets and will use the fruit vendors for our products that we sell there with fruit in them. The past summer we used seedling fruits. </t>
  </si>
  <si>
    <t>Also at Green City Market; e-mailed on Sun., Feb. 22, 2015; response from Brad on Sun., Feb. 22, 2015: We do get a small percentage of our food from local farms and we exclusively use small local vendors. If you would like information on the farmers we use please check out the Green City Market web sight</t>
  </si>
  <si>
    <t>Are you hungry? Let us cure what ails you with one of our mouth-watering 100% USDA prime beef signature burgers. Don't have a taste for beef? We've got you covered, our 100% amish chicken or turkey burgers will fill your appetite in way that no bird has done before. Feeling adventurous? Try our Wildburger! A combination of all three meats packed into a single patty that will leave your tastebuds with a frenzy of wild flavors.  Tries to buy local when available; buys produce locally; gets wild Atlantic Salmon; not sure what state the beef comes from; gets Organic Freebird chicken; doesn't know the company or state the turkey comes from; animals are only given antibiotics if they get sick</t>
  </si>
  <si>
    <t>Frank is executive chef; Pure ingredients, organic eggs, espresso bars, fresh squeezed juices, home made marmalades, home made ketchup, everything from scratch were foreign terms in the breakfast world.  Only food that is not local is cod fish and honey; gets other food mostly WI, MI, IN; talked to Amanda on Sun., Feb. 22, 2015; mentioned Food, Inc.; took my e-mail and said the chef would e-mail me</t>
  </si>
  <si>
    <t>Certified by the Green Chicago Restaurant Coalition; We Compost gold partner - http://illinoiscomposts.org/we-compost/restaurants; Brett is head chef; e-mailed Brett on Sun., Feb. 22, 2015</t>
  </si>
  <si>
    <t>3361 N Elston Ave</t>
  </si>
  <si>
    <t>2824 W Armitage Ave</t>
  </si>
  <si>
    <t>3230 West Fullerton Avenue</t>
  </si>
  <si>
    <t>Uses organic whole-wheat flour, unbleached flour, salt, water, grains; e-mailed on Sat., Feb. 21, 2015; response from Sandra on Sun., Feb. 22, 2015: "No we do not"; when I asked if they get their food from local farms</t>
  </si>
  <si>
    <t>Gracie's Café is a social enterprise of St. Leonard's Ministries. Our mission is to provide men and women, who have experienced the sanctions of the Criminal Justice System, an opportunity to be trained for careers in food service, while offering our friends and neighbors good food and specialty beverages in pleasant and comfortable surroundings; Certified by the Green Chicago Restaurant Coalition; e-mailed on Sun., Feb. 22, 2015</t>
  </si>
  <si>
    <t>We proudly use only whole animals for all of our pork, poultry, and game. All charcuterie, sausage, bacon, and ham made in house. Our fresh dairy is by Kilgus Farmstead and non-homogenized. All eggs are by Moore Family Farm from Watseka, IL or Ellis Family Farm, Benton Harbor, MI. All preserves and pickles made in house from local or organic vegetables and fruits during peak season. All pork, chicken, duck, and rabbit by Gunthorp Farm or Slagel Family Farm. Beef and lamb by Mint Creek Farm, Q7 Ranch, or Slagel. Field corn (hominy and cornmeal) by Three Sisters Garden in Kankakee, IL and Spence Farm in Fairbury, IL. Corn grits and a dozen+ heritage grains by Anson Mills in Columbia, SC (certified organic.) Carolina Gold Rice and rice flour by Carolina Plantation in Darlington, SC. Aromatic rice by Southern Brown Rice in Weiner, AR (certified organic.) Fruits and vegetables from more than two dozen local farms in season. Crab by Ponachartrain Blue Crab, sustainably wild caught American blue crab. We are a Shedd Aquarium Rite Bite Sustainable Seafood parter and only serve sustainable seafood. Please ask us about individual products or farms, our suppliers are so much of our story.  Supports Growing Power</t>
  </si>
  <si>
    <t>Bottlefork</t>
  </si>
  <si>
    <t>Billy Dec</t>
  </si>
  <si>
    <t>Brad Young</t>
  </si>
  <si>
    <t>Arturo Gomez</t>
  </si>
  <si>
    <t>441 N. Clark</t>
  </si>
  <si>
    <t>http://bottlefork.com/</t>
  </si>
  <si>
    <t>312-955-1900</t>
  </si>
  <si>
    <t>Bottlefork, from Rockit Ranch Productions partners Billy Dec, Brad Young and Arturo Gomez, and former Four Seasons Executive Chef Kevin Hickey, is a comfortably stylish New American bar and kitchen showcasing locally sourced and globally inspired cuisine &amp; cocktails.  Supports Growing Power; e-mailed on Sun., Feb. 22, 2015</t>
  </si>
  <si>
    <t>Amy Morton</t>
  </si>
  <si>
    <t>http://www.foundkitchen.com</t>
  </si>
  <si>
    <t>847-868-8945</t>
  </si>
  <si>
    <t>1631 Chicago Avenue</t>
  </si>
  <si>
    <t>Found Kitchen and Social House</t>
  </si>
  <si>
    <t>Found’s social mission, to “hire and train people coming out of homelessness” as a stepping stone to living more independent lives is fundamental to our philosophy.  The restaurant also stays mindful of the environment by repurposing found objects, recycling, composting, and supporting Evanston-area farms and businesses whenever possible.  Supports growing power</t>
  </si>
  <si>
    <t>Limelight Catering</t>
  </si>
  <si>
    <t>773-883-3080</t>
  </si>
  <si>
    <t>http://www.limelightcatering.com</t>
  </si>
  <si>
    <t>2000 N. Racine</t>
  </si>
  <si>
    <t>Britt Whitfield</t>
  </si>
  <si>
    <t>Clint Paton</t>
  </si>
  <si>
    <t>1015 N. Rush</t>
  </si>
  <si>
    <t>info@nicoosteria.com</t>
  </si>
  <si>
    <t>312-994-7100</t>
  </si>
  <si>
    <t>http://www.nicoosteria.com</t>
  </si>
  <si>
    <t>Nico Osteria</t>
  </si>
  <si>
    <t>Terry Alexander</t>
  </si>
  <si>
    <t>Kimberly Galban</t>
  </si>
  <si>
    <t>Limelight is known for “walking the walk” when it comes to our commitment to a strict green mission. Since our founding in 1990 we’ve served as pioneers in the industry for sustainable and environmentally friendly practices—from our “green” commercial dishwashing system that was the first in the city, to our comprehensive composting and recycling program.  All cage-free eggs and no trans fats.  Supports growing power</t>
  </si>
  <si>
    <t>Sobremesa Supper Club</t>
  </si>
  <si>
    <t>http://www.sobremesachicago.com/</t>
  </si>
  <si>
    <t>Gabriel Moya</t>
  </si>
  <si>
    <t>Efren Candelaria</t>
  </si>
  <si>
    <t>Felipe Cabrera</t>
  </si>
  <si>
    <t>Mayra Estrella</t>
  </si>
  <si>
    <t>We are a Latin inspired, locally sourced dining experience LISTEN TO LATIN JAZZ that looks to foster community through food, relationships, and dialogue.  We believe that we can transform fine dining EAT MORE FOOD into an inclusive experience that is committed to supporting local communities, farmers, and grocers while bringing their story to our table through food.  Supports Growing Power</t>
  </si>
  <si>
    <t>Table, Donkey, and Stick</t>
  </si>
  <si>
    <t>http://tabledonkeystick.com</t>
  </si>
  <si>
    <t>773-486-8525</t>
  </si>
  <si>
    <t>2728 W. Armitage</t>
  </si>
  <si>
    <t>Matthew Sussman</t>
  </si>
  <si>
    <t>Located on the edge of Logan Square, Table, Donkey and Stick is a neighborhood restaurant offering seasonal fare and a unique selection of beer, wine and spirits honoring the eating and drinking traditions of the Alps. The restaurant has been recognized as one of the best new restaurants in the city by Chicago Magazine, Fodor’s and the Zagat guide and was rewarded a Bib Gourmand by the Guide Michelin.  Chef Manley's menu features creative, seasonally driven dishes inspired by the mountain cuisines of France, Italy, Switzerland, Austria, Germany and Slovenia. The menu includes a rotating selection of chartuterie and artisan cheeses. The kitchen works with local farmers and whole animals whenever possible, and all breads and charcuterie items are made in-house.  Supports Growing Power</t>
  </si>
  <si>
    <t>Testa Produce</t>
  </si>
  <si>
    <t>Testa Produce is family oriented to its core. The Testa family has sustained a successful business for over 100 years, and that is no small feat. The family ownership aspect of the company affects the way the business interacts with our customers, vendors, and employees. The employees work together as a family unit, and Testa works with vendors and customers on a professional yet personal level. We build relationships and strive to strengthen those on a daily basis.  Gets organic and local food - http://www.testaproduce.com/local-produce-initiative.html; http://www.testaproduce.com/organic.html; Supports Growing Power</t>
  </si>
  <si>
    <t>312-226-3237</t>
  </si>
  <si>
    <t>4555 S. Racine Avenue</t>
  </si>
  <si>
    <t>http://www.testaproduce.com</t>
  </si>
  <si>
    <t>White Oak Tavern</t>
  </si>
  <si>
    <t>1200 W. Webster</t>
  </si>
  <si>
    <t>After graduating from the University of Nebraska-Lincoln in 2002 with a BS in finance, John Asbaty went on to attend The Cooking and Hospitality Institute of Chicago (now Le Cordon Bleu), where he graduated in 2003. He worked under Grant Achatz at Trio Restaurant in Evanston, and followed Chef Achatz as an opening team member of Alinea in Chicago in 2005. Asbaty left Alinea in 2006, and after some extensive travel, fell in love with the rustic cuisine and culture of Europe. He helped open Panozzo’s Italian Market in the South Loop neighborhood of Chicago in 2007 and remained the chef there until October 2013, during which time he immersed himself in Chicago’s food community and developed many close relationships with local farmers and producers. He is now the Executive Chef of White Oak Tavern &amp; Inn, where he oversees a menu of Midwestern inspired, farm driven food and cocktails.</t>
  </si>
  <si>
    <t>http://whiteoakchicago.com</t>
  </si>
  <si>
    <t>773-248-0200</t>
  </si>
  <si>
    <t>Driven by the seasons and our local farmers, White Oak Tavern is a community minded tavern featuring sophisticated food &amp; drink in a rustic yet elegant setting.  We are a passionate, knowledgeable team who prides itself on incredible hospitality and is committed to supporting its community of farmers and producers to create the most delicious, wholesome and regionally inspired food possible.  Local farms listed - http://whiteoakchicago.com/about/our-partners; Supports Growing Power</t>
  </si>
  <si>
    <t>From the team behind One Off Hospitality Group, Executive Chef Paul Kahan and restaurateurs Donnie Madia, Terry Alexander and Kimberly Galban present Nico Osteria. An authentically Italian seafood restaurant, Nico Osteria at Thompson Chicago hotel brings rustic simplicity to the heart of Chicago's Gold Coast.  Supports growing power; e-mailed on Sun., Feb. 22, 2015</t>
  </si>
  <si>
    <t>meat@dillpickle.coop</t>
  </si>
  <si>
    <t>Has Mint Creek Farm products; Andy in meat department gave his e-mail</t>
  </si>
  <si>
    <t>Acadia</t>
  </si>
  <si>
    <t>http://www.acadiachicago.com/</t>
  </si>
  <si>
    <t>1639 S. Wabash</t>
  </si>
  <si>
    <t>312-360-9500</t>
  </si>
  <si>
    <t>events@acadiachicago.com</t>
  </si>
  <si>
    <t>chefry@sbcglobal.net</t>
  </si>
  <si>
    <t>Ryan McCaskey</t>
  </si>
  <si>
    <t>diana.promontory@gmail.com</t>
  </si>
  <si>
    <t>312-801-2100; x4002 for Diana</t>
  </si>
  <si>
    <t>Matt Sliwinski showed his penchant for that first meal of the day narrating Longman &amp; Eagles brunch into the culinary mainstay that it is today. Through Chef Jared Wentworth’s watchful eye, Chef Matt turns his attention to brunch at The Promontory.  E-mailed on Sun., Feb. 22, 2015; Diana Hawkins replied back on Tues., Mar. 3, 2015 and said:  "We do!  I asked Chef to provide a list and this is what he came back with:  Slagel Farm , Werp Farm, Nichols Farm, The Plant, Urban Till, LaClare Farm, Painted Hills Farms, Green Circle Farms; I hope this helps =)</t>
  </si>
  <si>
    <t>http://www.npr.org/blogs/thesalt/2015/02/23/388467327/-freight-farms-grow-local-flavor-year-round?sc=17</t>
  </si>
  <si>
    <t>http://jessicamurnane.com/partners/</t>
  </si>
  <si>
    <t>Farm Match</t>
  </si>
  <si>
    <t>www.farmmatch.com</t>
  </si>
  <si>
    <t>vaberle@farmmatch.com</t>
  </si>
  <si>
    <t>support@farmmatch.com</t>
  </si>
  <si>
    <t>Meadow Haven Farm, in central Illinois about two hours west of Chicago, is certified organic, and raises purely grass-fed, grass-finished beef and free-range chickens &amp; eggs, pasture-raised pork, and free-range pastured turkeys.  Allan Sexton, a retired holistic veterinarian with a life-long interest in nutrition and health, started the farm with wife Jeanne originally to provide good healthy food for their five children and growing number of grandchildren. They searched for the best farmland they could find for their idea of an organic farm that would raise grass-fed beef, pastured chickens and eggs, as well as Allan's large garden and orchard. They found it in Bureau County, Illinois. Jeremy and Cherie House joined them a few years later. Jeremy farmed and dairied with his father and Cherie was a junior high school physical education teacher and coach. They now live on the farm and have three children to add to the population of well-nourished farmers here.   We are committed to the idea of food that is not only organic (free of chemical, pesticides, herbicides, etc.) but highly nutritious, rich in minerals, vitamins and other nutrients. We are constantly working to enhance and re-mineralize the soils that feed the plants that feed the animals that feed you, the consumer. We think of food as medicine and work toward that end.  Check our delivery locations into the Chicagoland area, central Illinois and the Quad Cities at our website.  Met woman at event in Arlington Heights on Sat., Mar. 7, 2015; said because they are certified organic, they use non-GMO soy</t>
  </si>
  <si>
    <t>Terra Valley Farm</t>
  </si>
  <si>
    <t>Mineral Point, WI</t>
  </si>
  <si>
    <t>18275 O'Neil Road</t>
  </si>
  <si>
    <t>www.terravalleyfarm.com</t>
  </si>
  <si>
    <t>terravalleyfarm@gmail.com</t>
  </si>
  <si>
    <t>Dan Guarnieri</t>
  </si>
  <si>
    <t>Anne Guarnieri</t>
  </si>
  <si>
    <t>847-754-5760 (cell for Dan); 847-754-5742 (cell for Anne)</t>
  </si>
  <si>
    <t>adguarnieri@comcast.net</t>
  </si>
  <si>
    <t>Anne has a B.S. in Dietetics and an M.S. in nutrition; met Dan and Anne at CSA Event in Arlington Heights on Sat., Mar. 7, 2015; Terra Valley Farm is your direct source for Organic, 100% Grass Fed, Dry Aged Black Angus Beef. We do not use hormones or antibiotics. We never feed corn, soy, or any GMO food to our animals. Terra Valley Farm is located in the beautiful Driftless Region of Southwest Wisconsin between Mineral Point and Darlington. You are welcome to visit and see firsthand how our beef is raised.  At Terra Valley Farm our mission is to produce high quality, humanely raised Black Angus beef, as nature intended. Equally important is the quality of our pasture. The old saying, you are what you eat, is also true for our animals. Terra Valley pastures are organic and naturally fertilized. The forage consists of high nutrient grasses, alfalfa, clover, and more. We keep honeybee hives in our pasture, as well as our neighbor, who is a great source for raw local honey. The honeybee population is important to our environment and a healthy pasture.  The pollinating bees increase the field production greatly.</t>
  </si>
  <si>
    <t xml:space="preserve">Grass fed beef has unique flavors and qualities. It was not so long ago that all cattle in the United States, were fed, strictly grass. In the 1950s, in an attempt to decrease the uncertainties of farming, it became popular to feed cattle, grain. Pasture This resulted in large feedlots with overcrowded conditions and an increase in sick animals. The uncertainty of good weather and great pasture, was no longer a problem. However due to the increase in illness from overcrowding and diet change, the use of antibiotics and vaccinations became routine. Growth hormones are commonly used to speed up the growth of the animals. Herbicides and pesticides are also commonly ingested via the grain. Crazy as this may sound, feedlot cattle are commonly fed “by-product feedstuffs”. This money saving tactic includes candy, bakery wastes, potato waste, starch, and pasta. Pretty bad diet for an animal that was meant to eat grass alone! </t>
  </si>
  <si>
    <t>Green Earth Institute</t>
  </si>
  <si>
    <t>www.GreenEarthInstitute.org</t>
  </si>
  <si>
    <t>630-664-5681</t>
  </si>
  <si>
    <t>STIWALD@GreenEarthInstitute.org</t>
  </si>
  <si>
    <t>10S404 Knoch Knolls Road</t>
  </si>
  <si>
    <t>Naperville</t>
  </si>
  <si>
    <t>Steve Tiwald is executive director; met at CSA event in Arlington Heights on Sat., Mar. 7, 2015; Each summer at the farm we provide educational programs for pre-school, elementary, and middle school children. Year-round we offer farm tours and speakers for adult, college, and high school groups. During spring, summer, and fall we offer educational programs for school and scout groups.  Our annual Green Earth Fair on the first Sunday in May features speakers, exhibits, and vendors on environmental and nutrition topics as well as farm tours, children's activities, food, and musical entertainment.</t>
  </si>
  <si>
    <t>KYF Chicago</t>
  </si>
  <si>
    <t>www.KYFchicago.org</t>
  </si>
  <si>
    <t>226 S. Mitchell Ave.</t>
  </si>
  <si>
    <t>Arlington Heights</t>
  </si>
  <si>
    <t>Mary@KYFchicago.org</t>
  </si>
  <si>
    <t>312-927-4279 (cell for Mary)</t>
  </si>
  <si>
    <t>Thankful Harvest is a grass-based, organic farm applying organic management for the benefit of the consumer, the environment, the animals and the farm. If you grew your own food, we believe you would do it like we do. We supply 100% grass-finished beef; 100% grass-finished lamb; organic, pastured, free-range poultry (chicken and turkey); and organic, non-soy farmstead eggs.  We feed our crops minerals based on detailed soil testing so that the crops are able to put more nutrition into what the animals and the consumers eat. If the minerals are not in the soil, they cannot make it to the table. We feed our chickens organic flax which is shown to increase beneficial fatty acids in the eggs. We strive to deliver maximum human nutrition to your family's table.  We deliver to homes, food coops, and buying clubs in Iowa, Nebraska, and South Dakota. We also ship nationwide via appropriate shipping options.  Met Tom German at CSA event in Arlington Heights on Sat., Mar. 7, 2015; said he delivers to Chicago</t>
  </si>
  <si>
    <t>Sitka Salmon Shares</t>
  </si>
  <si>
    <t>www.sitkasalmonshares.com</t>
  </si>
  <si>
    <t>Galesburg, IL</t>
  </si>
  <si>
    <t>2900 West Main Street</t>
  </si>
  <si>
    <t>Through our community supported fishery, Sitka Salmon Shares brings Midwesterners the finest and wildest seafood direct from small-scale fishing families in Southeast Alaska.  All of our fish are individually-caught and hand-processed on board the fishing vessel, blast-frozen immediately once on shore, and delivered in seasonal installments straight to our members' doorsteps.  We offer a wide selection of shares to suit a variety of appetites, each available in 5-, 10-, and 15-pound monthly delieveries.  We deliver a variety of Wild Alaskan seafood, including salmon, cod, halibut, rockfish, spot prawns, and crab; met someone at CSA event in Arlington Heights on Sat., Mar. 7, 2015</t>
  </si>
  <si>
    <t>Nellcote</t>
  </si>
  <si>
    <t>http://www.nellcoterestaurant.com</t>
  </si>
  <si>
    <t>833 W. Randolph</t>
  </si>
  <si>
    <t>312-432-0500</t>
  </si>
  <si>
    <t>Shaman by Chilam Balam</t>
  </si>
  <si>
    <t>http://www.shamanchicago.com/</t>
  </si>
  <si>
    <t>1438 W. Chicago</t>
  </si>
  <si>
    <t>312-226-4175</t>
  </si>
  <si>
    <t>info@shamanchicago.com</t>
  </si>
  <si>
    <t>Driven. In one word, describes Soraya Rendon, Owner of Chilam Balam and Shaman. Leaving the security of her family &amp; the solace of home in Mexico City, alone she came to the United States at the young age of 18, intent on achieving the American Dream. With only a couple hundred dollars to her name, she immediately devised plans and set them into action.  Local farms listed - http://www.shamanchicago.com/farmers.html</t>
  </si>
  <si>
    <t>State</t>
  </si>
  <si>
    <t>Kostas Giannoulias</t>
  </si>
  <si>
    <t>http://www.state-chicago.com</t>
  </si>
  <si>
    <t>"At STATE, you’ll be welcomed by our sleek, sophisticated design and friendly, dedicated staff. Whether you’re looking to share the bar with others or have a booth to yourself, cool, refreshing drinks and delicious, hearty meals are only a moment away. With 124 flat-screen HDTVs, you’ll never miss a moment of sports action or breaking news, and if that’s not enough for you, check out our high-speed computer terminals that connect to the world beyond our walls. With open-air windows to welcome the sweet summer breeze and a warm, inviting atmosphere to keep out the winter chill, STATE has all of Chicago’s seasons covered. So, whether you want one thing or you want it all, make a statement with your choice. Come and join us here at STATE."</t>
  </si>
  <si>
    <t>773-975-8030</t>
  </si>
  <si>
    <t>statechicago@gmail.com</t>
  </si>
  <si>
    <t>935 W. Webster</t>
  </si>
  <si>
    <t>Cedar Valley Sustainable Farm is an old-fashioned family farm conveniently located in north central Illinois.  Our farm is a living system that thrives on responsible stewardship of our resources. We raise our animals in ways that nurture and respect their natures. Chickens, pigs, and beef cattle are fed high quality pastures and locally grown feeds; they don't need drugs, hormones or antibiotics.  Milk &amp; Meadow Beef ™ is unique. Our calves are NOT weaned prematurely, are NOT altered (dehorned or castrated). They go to the butcher at 8-10 months of age to ensure a consistently lean, tender, delicately flavored product you can feel good about feeding your family.  Beef can be purchased as a whole, half, or mixed quarters. Pork is available in wholes or halves. We offer Community Supported Agriculture (CSA) shares that include a monthly assortment beef, pork, chicken and eggs. Shares are for a period of three, six, or twelve months and can be renewed around the calendar. An "every other month" delivery option is also available. From June through October you can find our products at the Logan Square Farmers Market.  Jody &amp; Beth Osmund host field days at their farm and offer farmer training in pastured poultry at workshops and conferences in Illinois and Wisconsin. In 2007, Cedar Valley Sustainable Farm received a USDA grant to develop and present materials to encourage and teach other farmers how to sell sustainable meats directly to consumers. In 2008 &amp; 2009 the Frontera Farmer awarded Cedar Valley Sustainable Farm grants to help them improve farm infrastructure to increase the farm's food production and improve animal handling and grazing rotation. In 2010, Jody participated on a panel discussion "Let Them Eat Grass" at the Family Farmed Expo in Chicago; and Beth presented at the National Women in Agriculture Educators Conference in Baltimore, MD.  Met farmer at CSA event in Arlington Heights on Sat., Mar. 7, 2015; uses soy</t>
  </si>
  <si>
    <t>3800 N. Clark St. or 1401 W. Devon</t>
  </si>
  <si>
    <t>773-929-3680 (Clark) or 773-465-9801 (Devon)</t>
  </si>
  <si>
    <t>Gets organic food when available; supports local artisan farmers; Andrew Zimmerman is executive chef; Cindy Schuman is pastry chef; Arthur Hon is wine director; Griffin Elliott is head bartender; gets food from Gunthorp farms</t>
  </si>
  <si>
    <t>Hopleaf</t>
  </si>
  <si>
    <t>5148 N. Clark</t>
  </si>
  <si>
    <t>http://hopleaf.com</t>
  </si>
  <si>
    <t>773-334-9851</t>
  </si>
  <si>
    <t>Jason is executive chef; On September 2, 1999, Lula Cafe opened in a small storefront on Kedzie Boulevard with a four burner home stove and a dented batterie of thrifted pots and pans. Today, stretching three storefronts, it is the founding member of the nationally recognized Logan Square culinary community and a celebrated forerunner of the ‘farm to table’ movement in Chicago.  Gets food from Gunthorp Farms</t>
  </si>
  <si>
    <t>Kinder Hook Tap</t>
  </si>
  <si>
    <t>http://kinderhooktap.com/</t>
  </si>
  <si>
    <t>708-434-0373</t>
  </si>
  <si>
    <t>800 S. Oak Park Ave.</t>
  </si>
  <si>
    <t>Marci Hughes</t>
  </si>
  <si>
    <t>Kristin Graham</t>
  </si>
  <si>
    <t>The Kinderhook Tap is YOUR neighborhood bar and grill offering comfort food in a casually sophisticated urban atmosphere.  The menu consists of high quality food including sustainably raised grass fed beef and all natural chicken and pork.  That means animals raised in a humane way and given no hormones or antibiotics.  The Kinderhook Tap’s owners are Marci Hughes and Kristin Graham. Combined they have 20 years of producing experience at The Oprah Winfrey Show and are ecstatic to have opened their dream neighborhood tap in Oak Park. Their menu supports local farmers and eco-conscious eating including local grass fed beef, Green City Market veggies, and free-range natural chicken and pork. Even their hand-cut fries are cooked in non-trans fat oil!</t>
  </si>
  <si>
    <t>With a few exceptions everything on our menu is house made with amazing, local ingredients. We are proud to tell you we know where our food comes from! Our mission is to provide you with simple, great tasting bar food made with as little processing as necessary. From our zero transfat frying oil to our homemade pickles to our handcut fries to our grassfed beef, natural pork and chicken– you will taste the difference!  We know where our beef comes from! Just about two years ago we took a field trip to Roanoke, Indiana and met with the Hitzfield family of Seven Sons Farm. Thoroughly impressed with their family owned and operated farm, we knew our trip was worth it! We feel it is important to eat meat that has been raised the way it was meant to be – humanely, with care and grass-fed. We are proud to be in partnership with a dedicated family who gives our customers an amazing product. You can learn more about their story at Seven Sons’ website!  Local farms and vendors listed incluing Gunthorp and Seven Sons Farms</t>
  </si>
  <si>
    <t>Davanti Enoteca</t>
  </si>
  <si>
    <t>aaronarnett@miafrancesca.com</t>
  </si>
  <si>
    <t>Meat Revival Society</t>
  </si>
  <si>
    <t>https://www.facebook.com/meatrevival</t>
  </si>
  <si>
    <t>A community of food enthusiasts who wish to develop and enhance honest food partnerships and a thoughtful food education network.</t>
  </si>
  <si>
    <t>http://www.treehugger.com/green-food/7-food-trends-2015-embrace-health-sustainability.html</t>
  </si>
  <si>
    <t>Southwater Kitchen</t>
  </si>
  <si>
    <t>http://www.southwaterkitchen.com/</t>
  </si>
  <si>
    <t>312-236-9300</t>
  </si>
  <si>
    <t>225 N. Wabash</t>
  </si>
  <si>
    <t>info@southwaterkitchen.com</t>
  </si>
  <si>
    <t>heritage</t>
  </si>
  <si>
    <t>The roots of Heritage Prairie Farm were planted in 2006 and the doors to the farm store first opened in April 2007. Since then, we've been keeping bees, raising vegetables, going to farmers markets, dishing out farm dinners, and hosting amazing events on the farm. Because of the talents, determination and hard work of the Heritage Prairie staff, we've created a successful business model in sustainable, small-scale farming. In 2014, Heritage Prairie Farm earned their USDA Organic certification from EcoCert ICO. We are proud to sell directly to our customers at the farm and at farmers' markets, as well as throughout the region at Whole Foods Markets and other great stores. We are honored that our farm provides careers for those dedicated to sustainable agriculture and good business practices.  E-mailed on Sun., Mar. 8, 2015</t>
  </si>
  <si>
    <t>Genesis Growers’ mission is to provide nutritious products to local families utilizing the natural processes of the land and to provide a living wage to those who work there. It is a very personal and spiritual endeavor for Vicki Westerhoff. In fact, it’s hard to separate Vicki from Genesis because her beliefs permeate every part of the operation. The land itself is respected. When Vicki first took over stewardship of this land she found it in bad shape. Years of traditional farming had left it in an almost sterile state. The only thing living was the crops, and those, only sustained by chemicals to fertilize and keep down weeds and pests. Vicki changed all that. She uses no chemicals and practices sustainable, natural farming. The land uses its own natural devices to nurture what grows. The result is animals living amongst the crops and yes, weeds too. That's OK. The natural process yields naturally healthy land that provides unmatched crops. Genesis Growers provides a living wage to its workers. Produce in supermarkets come from all over the world. In many cases, the workers providing labor on these farms are paid pennies on the dollar. At Genesis we value our workers and pay them a living wage. Without them we wouldn't be able to provide the best quality for our customers. Vicki Westerhoff farms Genesis with the help of her son Jon and head worker, Jay. She also employs 6-8 hands and utilizes the help of interns and volunteers.  E-mailed on Sat., Mar. 7, 2015</t>
  </si>
  <si>
    <t>City Farm</t>
  </si>
  <si>
    <t>http://www.cityfarmchicago.org/</t>
  </si>
  <si>
    <t>City Farm turns vacant land into productive farmland, transforming crumbling cement and overgrown weeds into jobs, green space, fresh produce and hope.</t>
  </si>
  <si>
    <t>City Farm’s roots are with the Resource Center, a not-for-profit environmental education organization that strives to improve the quality of life in Chicago by finding new life and uses for underused and overlooked resources. For over 35 years the Resource Center has demonstrated innovative techniques for recycling and reusing materials.  Too often in the urban setting, abundant and important resources are wasted. In its recovery work, the Resource Center aims to reverse waste and to improve the quality of life for our communities. The Resource Center has been devoted from its beginning to the economic and educational revitalization of city neighborhoods through recycling, urban farming, composting, and other programs that reclaim and reuse resources.  The Resource Center is interested in social enterprise, that is programs that are revenue generating and mission-driven. While the Resource Center strives to be economically self-sustaining it relies on donations for the remaining amount.</t>
  </si>
  <si>
    <t>Ken Dunn, founder of resource center</t>
  </si>
  <si>
    <t>1204 N. Clybourn</t>
  </si>
  <si>
    <t>cityfarm@resourcecenterchicago.org</t>
  </si>
  <si>
    <t>Mick Klug bought his farm from his parents over 30 years ago, which has been in the family for over 80 years. Mick, his wife, Cindy, and daughters Amy and Abby grow many varieties of fruits and vegetables on their 150-acre farm in Michigan.  Mick has been providing fresh produce to the Green City Market for 12 years and City of Chicago Markets for 34 years. In addition, he supplies many restaurants in the Chicago area with fresh produce throughout the season.  Recently, the farm received the "Michigan Agriculture Environmental Assurance Program" (MAEAP) verification by taking valuable steps to minimize agricultural pollution risks. Mick and his family are continuing to make positive changes and risk reductions, using sustainable farming practices and integrated pest management.  E-mailed on Sun., Mar. 8, 2015</t>
  </si>
  <si>
    <t>Wes Jarrell and Leslie Cooperband are the proud owners of Prairie Fruits Farm &amp; Creamery, LLC. In 2003, we moved from an urban and academic life in Madison, Wisconsin to Champaign-Urbana Illinois. Through great friends and serendipity, we found our home and small farm just outside of town. That first year, we planted all of the land previously in cash grain (about 5 acres) with a lush cover crop of buckwheat to begin restoring our prairie soil. In 2004, we planted over 350 fruit trees and 600 berry plants AND purchased our first four Nubian goats (three does and one buck).  In August of 2005, we received our licenses for our Grade A goat dairy and farmstead creamery.  Since then, we have expanded our herd to 70 milkers, put in a brand new milking parlor with a 14-doe stanchion and a pipeline that carries the milk directly from the udder to the refrigerated bulk tank.  Our good fortune has extended to renting an additional 15 acres adjacent to our seven-acre farm so that we could grow more pastures, plant a 2-acre prairie and produce some of our own hay.  All of these changes move us along the path to greater sustainability.  Partners with The Land Connection; e-mailed on Sun., Mar. 8, 2015</t>
  </si>
  <si>
    <t>Gilt Bar</t>
  </si>
  <si>
    <t>Flying Saucer</t>
  </si>
  <si>
    <t>http://flyingsaucerchicago.com</t>
  </si>
  <si>
    <t>info@flyingsaucerchicago.com</t>
  </si>
  <si>
    <t>773-342-9076</t>
  </si>
  <si>
    <t>1123 N. California</t>
  </si>
  <si>
    <t>230 W. Kinzie</t>
  </si>
  <si>
    <t>312-464-9544</t>
  </si>
  <si>
    <t>giltbarchicago.com</t>
  </si>
  <si>
    <t>Now in our 13th year (as of 3/15), flying saucer continues to serve up made-from-scratch, organic and locally grown, comfort food for vegans &amp; carnivores! we strive to use the best ingredients possible and are proud to be a byob establishment. we are a small, casual breakfast &amp; lunch neighborhood restaurant open seven days… each week.  We offer catering and often do fundraising for our neighborhood heroes and heroines. our menu changes frequently, so be sure to keep in touch.  Gets food from Heartland Meats</t>
  </si>
  <si>
    <t>Chef's Station</t>
  </si>
  <si>
    <t>http://www.chefs-station.com</t>
  </si>
  <si>
    <t>chefsstation@gmail.com</t>
  </si>
  <si>
    <t>847-570-9821</t>
  </si>
  <si>
    <t>915 Davis St.</t>
  </si>
  <si>
    <t>Gets food from Heartland Meats</t>
  </si>
  <si>
    <t>The Cellar Bistro</t>
  </si>
  <si>
    <t>http://www.thecellarbistro.com/index.htm</t>
  </si>
  <si>
    <t>132 N. Hale St.</t>
  </si>
  <si>
    <t>630-653-6299</t>
  </si>
  <si>
    <t>312-605-5900</t>
  </si>
  <si>
    <t>http://davantienoteca.com</t>
  </si>
  <si>
    <t>Chef Scott Harris</t>
  </si>
  <si>
    <t>Hogsalt</t>
  </si>
  <si>
    <t>http://www.hogsalt.com</t>
  </si>
  <si>
    <t>contact@hogsalt.com</t>
  </si>
  <si>
    <t>Au Cheval</t>
  </si>
  <si>
    <t>800 W. Randolph</t>
  </si>
  <si>
    <t>312-929-4580</t>
  </si>
  <si>
    <t>http://auchevalchicago.com</t>
  </si>
  <si>
    <t>contact@auchevalchicago.com</t>
  </si>
  <si>
    <t>Bavette's</t>
  </si>
  <si>
    <t>218 W. Kinzie</t>
  </si>
  <si>
    <t>http://bavetteschicago.com</t>
  </si>
  <si>
    <t>312-624-8154</t>
  </si>
  <si>
    <t>contact@bavetteschicago.com</t>
  </si>
  <si>
    <t>Listed on Hogsalt</t>
  </si>
  <si>
    <t>112 N. Green St.</t>
  </si>
  <si>
    <t>312-754-0431</t>
  </si>
  <si>
    <t>contact@greenstreetmeats.com</t>
  </si>
  <si>
    <t>Cocello</t>
  </si>
  <si>
    <t>354 W. Hubbard</t>
  </si>
  <si>
    <t>http://cocello.com/</t>
  </si>
  <si>
    <t>contact@cocello.com</t>
  </si>
  <si>
    <t>312-888-9195</t>
  </si>
  <si>
    <t>Green Street Smoked Meats and High Five Ramen</t>
  </si>
  <si>
    <t>http://greenstreetmeats.com or http://highfiveramen.com</t>
  </si>
  <si>
    <t>contact@highfiveramen.com</t>
  </si>
  <si>
    <t>California Clipper</t>
  </si>
  <si>
    <t>1002 N. California</t>
  </si>
  <si>
    <t>contact@californiaclipper.com</t>
  </si>
  <si>
    <t>773-384-2547</t>
  </si>
  <si>
    <t>http://californiaclipper.com</t>
  </si>
  <si>
    <t>Roxie's by the Slice</t>
  </si>
  <si>
    <t>1732 N. Milwaukee</t>
  </si>
  <si>
    <t>http://roxiesbytheslice.com</t>
  </si>
  <si>
    <t>contact@roxiesbytheslice.com</t>
  </si>
  <si>
    <t>contact@giltbarchicago.com</t>
  </si>
  <si>
    <t>Atwood</t>
  </si>
  <si>
    <t>Located just three blocks from Millennium Park, Atwood is fortunate to be housed in Chicago’s historic Reliance Building, a glass-and-steel marvel built in 1895. A structure this formidable deserves an exceptional restaurant to match. That’s why we locally source as many ingredients as possible and adhere to the Monterey Bay Aquarium’s seafood sustainability standards. We believe that a restaurant is more than just a place to eat—it’s a place to respect and savor each individual ingredient, and to honor the unique preferences of each of our patrons. Inspired cuisine and warm hospitality come together at Atwood for the ultimate experience.</t>
  </si>
  <si>
    <t>http://www.atwoodrestaurant.com</t>
  </si>
  <si>
    <t>312-368-1900</t>
  </si>
  <si>
    <t>info@atwoodrestaurant.com</t>
  </si>
  <si>
    <t>1 West Washington St.</t>
  </si>
  <si>
    <t>Bistro Campagne is a warm and friendly neighborhood restaurant in the tradition of a true French bistro. Since our beginning in 2002, late restaurant founder, Michael Altenberg, and the Bistro Campagne staff have strived to capture and express that ephemeral quality found in favorite small neighborhood bistros in Paris and rural France: the sense of welcome, ease, fun conversation &amp; of course excellent food. The setting is a charming blend of prairie-inspired decor and lively Gallic spirit.  It is the food, however, that is at the heart of a great bistro, and Chef Adam Dittmer continues Altenberg’s legacy by offering a seasonally changing menu of classic bistro fare that is based on the best ingredients he can find. His continued commitment to organic agriculture leads him to seek products from local organic farmers throughout our Midwestern growing season, and from organic farms on the west coast throughout the winter. Bistro Campagne is committed to the use of organic food products and strongly supports the sustainable, low impact agriculture movement.</t>
  </si>
  <si>
    <t>773-271-6100</t>
  </si>
  <si>
    <t>bistrocampagne@gmail.com</t>
  </si>
  <si>
    <t>4518 N. Lincoln Avenue</t>
  </si>
  <si>
    <t>http://www.bistrocampagne.com</t>
  </si>
  <si>
    <t>Café-Ba-Ba-Reeba</t>
  </si>
  <si>
    <t>2024 N. Halsted St.</t>
  </si>
  <si>
    <t>773-935-5000</t>
  </si>
  <si>
    <t>http://www.cafebabareeba.com</t>
  </si>
  <si>
    <t>Lettuce Entertain You restaurant</t>
  </si>
  <si>
    <t>Campagnola</t>
  </si>
  <si>
    <t>We Compost gold partner - http://illinoiscomposts.org/we-compost/restaurants; Paul Virant is the chef and owner of two restaurants, the celebrated Vie restaurant outside Chicago in Western Springs, Illinois and new restaurant Perennial Virant located across the street from Chicago's Green City Market in partnership with the Boka Restaurant Group. Chef Virant's restaurants are built upon his guiding philosophy of making the ingredients – their origin, production and quality – the full focus of his culinary approach. Embracing the Midwestern seasons and utilizing methods of preservation allow guests to always expect a menu that showcases local flavors and ingredients in abundance.  Chef Virant founded his restaurants on the principle that food is a symbol of the good life and conviviality including all of the joys that are experienced around the table – a sense of community, relationships and the connection that we feel with our land, all laying the foundation for a full and abundant life.  Gets food from Hillside Orchards</t>
  </si>
  <si>
    <t>815 Chicago Ave.</t>
  </si>
  <si>
    <t>847-475-6100</t>
  </si>
  <si>
    <t>We proudly use locally grown and organic products whenever they are available: Seedling Enterprises - South Haven, MI, Sustainable Greens - Three Rivers, MI, Kinnikinnick Farm - Caledonia, IL, Plapp Family Organics - Malta, IL, Pinn-Oak Ridge Farms - Delavan, WI, La Quercia - Norwalk, IA, Joseph's Finest Meats - Chicago, IL, Nueske's - Wittenberg, WI</t>
  </si>
  <si>
    <t>http://www.campagnolarestaurant.com/</t>
  </si>
  <si>
    <t>Evanton</t>
  </si>
  <si>
    <t>http://www.unionevanston.com</t>
  </si>
  <si>
    <t>847-475-2400</t>
  </si>
  <si>
    <t>1245 Chicago Avenue</t>
  </si>
  <si>
    <t>heather@unionpizza.com</t>
  </si>
  <si>
    <t>Sister restaurant of Campagnola</t>
  </si>
  <si>
    <t>http://hummingbirdkitchen.com/</t>
  </si>
  <si>
    <t>Heather Falconer Behm</t>
  </si>
  <si>
    <t>847-475-6680</t>
  </si>
  <si>
    <t>Mobile</t>
  </si>
  <si>
    <t xml:space="preserve">Union Pizzeria </t>
  </si>
  <si>
    <t>Hummingbird Kitchen</t>
  </si>
  <si>
    <t>info@hummingbirdkitchen.com</t>
  </si>
  <si>
    <t>Hummingbird Kitchen, Union Pizzeria, and Campagnola have same ownership</t>
  </si>
  <si>
    <t>Gets food from Gunthorp farms; gets food from sources within 200 miles; e-mailed on Sun., Mar. 8, 2015; Michael Roper replied back on Sun., Mar. 8, 2015 and gave list of local farms</t>
  </si>
  <si>
    <t>Back in early 2012, John Kim was working as co-owner of The Brothers K Coffeehouse in Evanston and Brian Huston was working as Chef de Cuisine of The Publican in Chicago.  Brian was (and still is) a loyal customer of The Brothers K and one day at the shop, John asked Brian about the possibility of opening a restaurant in Evanston.  John was just looking for advice from someone who knew the business and wanted to know if Brian thought the idea was crazy.  Brian’s response surprised John. Not only did Brian not think the idea was crazy, he wanted to do it with John.  Supports Growing Power; Brian Huston left Publican; Lists local farms! - http://boltwoodevanston.com/friends-of-boltwood/</t>
  </si>
  <si>
    <t>The Slagel Family has been raising livestock in Central Illinois for generations. The farmstead we currently operate (LouisJohn Slagel, my wife Leslie and our new son Branson) is only a mile away from the farm where our great-great Grandfather settled in 1888.  Sam Slagel purchased the original farm on November 1st 1888 and the Slagel family has raised livestock there ever since.  My dad, Dennis, my mom, and younger brothers and sisters live and work on a farmstead about five miles from us.  We all work together to  run a small, diversified farm raising hogs, cattle, sheep, goats, chickens, ducks, rabbits, corn, soybeans, hay, and pumpkins. Over the generations, instead of modernizing all aspects of the operation, we stayed focused on operating a smaller scale farm which focused more on quality rather than mass production.  We control every aspect of our operation from breeding and genetics to the feed rations fed to the livestock. By combining the correct factors we can present you with consistent, high quality, wholesome meat products again and again.  At Slagel Family Farm, we also strive to do what is good for the environment. The manure from our livestock is composted and used as all natural fertilizer in near-by fields for raising crops. In addition, while delivering our products to restaurants in Chicago, we pick up used cooking oil which is processed into bio diesel and used to operate our meat delivery truck and some of our farm equipment. Furthermore, our processing facility is one of very few in the state with an EPA licensed composting facility which can be used to compost all the waste product from our slaughter plant and butcher shop.  Deliveries made to 22 E. Hubbard the second Wed. of each month in the evening; Chicago restaurants listed - http://www.slagelfamilyfarm.com/locator.html</t>
  </si>
  <si>
    <t>http://www.huffingtonpost.com/2014/04/28/zero-waste-restaurant_n_5215019.html</t>
  </si>
  <si>
    <t>My name is Justin Vrany and I am the owner of a new restaurant called Sandwich Me In, located at 3037 N. Clark St. between Halsted and Wellington.  Ever since I was a young child I have wanted to be a Chef and Restaurateur. Now that I have my own child I am making decisions that will help our communities grow toward a sustainable future.  n the past 15 years; working in establishments such as, Hot Chocolate, Ritz Carlton, Nick’s Fish Market, and Cantigny Club House I have developed a keen knowledge of how food should taste and how products should be handled. I have come to the conclusion that we have no other choice than to start teaching our fellow friends, families, and neighbors on what our current food system, energy system, and waste system is doing to our health and environment.  Therefore I have developed a restaurant that is environmentally sound and the food is delicious.  All of our waste is composted or recycled and in the 10 months we have been opened we have 8 gallons of garbage going to the dump. Throughout the season the raw vegetable and fruit compost are given to Bryant Family Farms to feed their chickens who lay eggs for the restaurant. Our electrical energy is completely powered by wind and all of our used oil is recycled in bio-diesel engines. All of the furniture and equipment in the restaurant is either used or refurbished. And, in a typical 1400sqft build-out 2 dumpsters of garbage go to the dump, we used only a ¼ dumpster.  All of our delicious food is made in house from scratch and sourced from local farms such as Gunthorp farms, Quarter Circle Seven Ranch, and Local Folks farm. We have a dynamite pulled pork sandwich that is smoked for 13 hours and lathered in our homemade BBQ and placed on a fresh baked black strap molasses wheat roll. Another delight is our Vegan black bean and brown rice burger with whole grain mustard. And don’t forget all of our drinks are made in house too.  We estimate that we have lowered our carbon foot print by about 85% of what a typical quick service restaurant would use in one day and we are not going to stop until we are at 100%.  Uses Gunthorp Farm; http://www.huffingtonpost.com/2014/04/28/zero-waste-restaurant_n_5215019.html</t>
  </si>
  <si>
    <t>http://www.earth911.com/food/hannahs-bretzel-chicago-zero-waste-restaurant/</t>
  </si>
  <si>
    <t>312 Chicago</t>
  </si>
  <si>
    <t>Tina.Majethia@312chicago.com</t>
  </si>
  <si>
    <t>www.312chicago.com</t>
  </si>
  <si>
    <t>Tina Majethia replied back on Mon., Mar. 9, 2015 and said, "Our pork and burgers are from Slagel Farms, located in Central Illinois.  Some of our produces is provided from Nichols Farm in Marengo, Illinois.  In addition all of our fish is sustainable."  In a city renowned for great restaurants, 312 Chicago stands out for its ideal location, welcoming atmosphere and the critically acclaimed contemporary Italian cuisine of Chef Luca Corazzina. Adjacent to Hotel Allegro Chicago in the Loop, 312 Chicago boasts iconic city views, an extensive wine list and a superb selection of classic and signature crafted cocktails act as perfect complements to Chef Luca’s creative antipasti, house made pastas, fresh seafood, and grilled meat dishes. But it’s not just our food we’re passionate about; what we really care about are our guests: seasonal menus and daily specials feature an array of vegan, vegetarian and gluten-free dishes, and our staff is eager to accommodate any food allergy or special request.</t>
  </si>
  <si>
    <t>info@312chicago.com</t>
  </si>
  <si>
    <t>136 N. LaSalle</t>
  </si>
  <si>
    <t>312-696-2420</t>
  </si>
  <si>
    <t>Ceres' Table</t>
  </si>
  <si>
    <t>reservations@cerestable.com</t>
  </si>
  <si>
    <t>3124 N. Broadway Street</t>
  </si>
  <si>
    <t>773-922-4020</t>
  </si>
  <si>
    <t>http://www.cerestable.com</t>
  </si>
  <si>
    <t>In May 2014, Ceres’ Table opened in Chicago’s bustling East Lakeview neighborhood. Chef Giuseppe Scurato, who introduced Ceres’ Table in Chicago’s Uptown neighborhood in 2009, joined forces with All Day Hospitality’s Caryn Struif, a Chicago restaurant veteran, to expand upon the successful concept that was previously named a “Best New Restaurant” in Chicago magazine and earned four consecutive Bib Gourmand awards from the esteemed Michelin Guide.  The restaurant features regional, Italian-inspired seasonal plates that pay homage to Chef Scurato’s Sicilian heritage with respect to the technique, process, and history of his native cuisine. A reflection of the Italian lifestyle, Chef Scurato has forged meaningful connections with Midwestern farmers in the spirit of cooking with seasonal, local, and sustainable ingredients. In the new, larger space, Chef Scurato has expanded the menu to feature new offerings, including homemade pizzas cooked to perfection in a newly installed wood-burning oven that sits at the heart of the restaurant.  Local farms listed - http://www.cerestable.com/PAGES/community.html</t>
  </si>
  <si>
    <t>http://livingwaterfarms.net/</t>
  </si>
  <si>
    <t>Living Water Farms</t>
  </si>
  <si>
    <t>info@livingwaterfarms.com</t>
  </si>
  <si>
    <t>815-848-2316</t>
  </si>
  <si>
    <t>Strawn</t>
  </si>
  <si>
    <t>29699 E. 100 N. Rd</t>
  </si>
  <si>
    <t>Balena</t>
  </si>
  <si>
    <t>1633 N. Halsted</t>
  </si>
  <si>
    <t>http://balenachicago.com/</t>
  </si>
  <si>
    <t>312-867-3888</t>
  </si>
  <si>
    <t>Chris Pandel (also chef)</t>
  </si>
  <si>
    <t>brian@uncommonground.com</t>
  </si>
  <si>
    <t>Certified by the Green Chicago Restaurant Coalition; Uncommon Ground opens the "First Certified Organic Brewery in Illinois" - Greenstar Brewery; 4-Star Certified by the Green Restaurant Association - http://dinegreen.com/customers/featured.asp?ID=REST10577&amp;featured=yes&amp;safaribrowser=yes; Green Seal certified - http://www.greenseal.org/FindGreenSealProductsandServices/RestaurantsandFoodServices.aspx; http://www.slowfoodchicago.org/index.php/connect-with-the-community/snail-of-approval/; We Compost gold partner - http://illinoiscomposts.org/we-compost/restaurants; http://www.uncommonground.com/pages/farm_resources/151.php; Brian is chef</t>
  </si>
  <si>
    <t>Chicago Roots Hydroponics and Organics</t>
  </si>
  <si>
    <t xml:space="preserve">4020 W. Irving Park Road and 3014 South Wentworth Ave. </t>
  </si>
  <si>
    <t>http://chicago-roots.gardeningunlimited.com/</t>
  </si>
  <si>
    <t>773-545-4020 (IP); 312-949-5910 (Wentworth)</t>
  </si>
  <si>
    <t>We carry the largest inventory of hydroponic gardening supplies in the Chicago area. We also offer the best customer service and we will beat anybody’s price, even on the internet!  Chicago Roots Hydroponics and Organics is a proud member of the Gardening Unlimited Network of premier retail stores serving the horticulture, hydroponic and organic gardening industry. Gardening Unlimited provides the best customer service, the best prices available and a well-rounded selection of inventory that is unmatched in the industry. Stop by any Gardening Unlimited network store for your horticulture, hydroponic and organic gardening needs today.</t>
  </si>
  <si>
    <t>Global Garden Refugee Training Program</t>
  </si>
  <si>
    <t>http://globalgardenfarm.weebly.com/</t>
  </si>
  <si>
    <t>Sacramento and Lawrence</t>
  </si>
  <si>
    <t>globalgardenfarm@gmail.com</t>
  </si>
  <si>
    <t>ethan@greengrocerchicago.com</t>
  </si>
  <si>
    <t>http://www.epicurious.com/archive/diningtravel/restaurants/farmtotable_intro</t>
  </si>
  <si>
    <t>http://www.culinaryone.com/what-is-farm-to-table-cuisine/</t>
  </si>
  <si>
    <t>All Natural Chicago</t>
  </si>
  <si>
    <t>http://www.allnaturalchicago.com</t>
  </si>
  <si>
    <t>312-265-1315</t>
  </si>
  <si>
    <t>Chef Micky</t>
  </si>
  <si>
    <t>Tess</t>
  </si>
  <si>
    <t>Chef Micky and Tess began All Natural Chicago to provide fresh and flavorful food options for breakfast and lunch catering in the Downtown Chicago area. After years of eating fast food while working in the commodity business, they took their health back. Eating an inadequate or unhealthy lunch would leave coworkers struggling to stay awake or make good decisions. It became important to provide healthy alternatives to professionals stuck in a food rut.</t>
  </si>
  <si>
    <t>2032 W. Fulton St.</t>
  </si>
  <si>
    <t>We are regional, traditional, seasonal, locally sourced, artisanal food, at your service!  We believe in food and what it does for your body. All Natural Chicago stands at the crossroads of good health and gastronomy, ethics and pleasure. This is in direct contrast with the standardized taste and culture in a fast food world. We believe in the fundamental right of each person to have wholesome, high quality food and consequently the added health benefits that come from doing right by your body. Our kitchen believes in the delicate connection between farm, plate, people and planet.  Our flavors are based on Italian, Spanish and French influences and steeped in culinary tradition.  We prefer time tested cooking techniques like slow roasting, smoking and braising over deep fat frying and our menu reflects this ideal by offering few fried choices. With a focus on flawless ingredients and a foot firmly rooted in culinary traditions.  This question is simple but the answer is not.  All Natural Chicago can do it all.  We have served appetizers for 300 or breakfast for 15 or 500.  There are so many ways we can make any event more memorable just by  including the right foods.  A business meeting that requires brain power is the perfect place to let our lunches fuel your body.  There won’t be a 2:00pm slump after a Bahn Mi &amp; some dirty potato chips.</t>
  </si>
  <si>
    <t>Artisanal is a modern-day version of a family-owned neighborhood grocery, offering a wide array of locally sourced, organic and specialty foods.  Artisanal  brings a unique approach to a local grocer in an intimate, inviting, friendly environment.  As a local family-owned business, we’re committed to the support of local businesses. We believe that the support of local businesses connects and strengthens our community. We’re also committed to the support of  local organic, responsible, and sustainable farming practices because they are environmentally thoughtful , use resources in a safer and more efficient manner, and the food is healthier, more nutritious, and simply taste better.  Aside from the sustenance that food provides us, we believe that its production, purchase and consumption should take into account its taste, health and nutritional benefits, its focus on seasonality and locality, its impact on the environment, and ultimately the FUN and sense of community it provides us, an opportunity to share a communal ritual and memorable experiences.  Our focus is on quality, not quantity.  We have personally sampled every item that Artisanal carries and have selected only those that are the very best in their respective category. Artisanal carries only those foods that we would serve in our home to family and friends. We hope you enjoy them as much as we do!</t>
  </si>
  <si>
    <t>414 Linden Avenue</t>
  </si>
  <si>
    <t>info@artisanalwilmette.com</t>
  </si>
  <si>
    <t>http://www.artisanalwilmette.com</t>
  </si>
  <si>
    <t>847-512-3155</t>
  </si>
  <si>
    <t>http://www.cornucopia.org/yogurt/?utm_source=enews&amp;utm_medium=email&amp;utm_content=3-14-15&amp;utm_campaign=yogurt.report</t>
  </si>
  <si>
    <t>http://www.strasselcreative.com</t>
  </si>
  <si>
    <t>Bistro Bordeaux</t>
  </si>
  <si>
    <t>http://www.creperiestgermain.com/lebistro/index.html</t>
  </si>
  <si>
    <t>Pascal Berthomieux</t>
  </si>
  <si>
    <t>Inspired by the renowned style of restaurant that bears its name, Bistro Bordeaux offers an authentic French dining experience unlike any other amid the bustle of downtown Evanston, IL.  Executive Chef Rene Lorenzano, creates the hallmarks of bistro fare, from coq au vin and steak frites to croque madame and blanquette de veau. Guests can also find whole roasted pheasant, fish prepared in the style of Escoffier and an ever-changing preparation of foie gras all in the name of seasonal ingredients from local purveyors.  Local farms listed - http://www.creperiestgermain.com/lebistro/bb_purveyors.html</t>
  </si>
  <si>
    <t>847-424-1483</t>
  </si>
  <si>
    <t>618 Church St.</t>
  </si>
  <si>
    <t>Wren</t>
  </si>
  <si>
    <t>http://ecowren.net</t>
  </si>
  <si>
    <t>amanda@ecowren.net</t>
  </si>
  <si>
    <t>5315 N. Clark, Ste. 196</t>
  </si>
  <si>
    <t>Food Trace</t>
  </si>
  <si>
    <t>http://thefoodtrace.com/</t>
  </si>
  <si>
    <t>info@thefoodtrace.com</t>
  </si>
  <si>
    <t>Riana Lynn</t>
  </si>
  <si>
    <t>Local Food Lab</t>
  </si>
  <si>
    <t>https://www.localfoodlab.com/</t>
  </si>
  <si>
    <t>LFL is a startup academy and online community for food entrepreneurs.  Our mission is to support the ideas and companies that are building a healthier, more just and more resilient food system.  We offer courses in food entrepreneurship, an online resource community of 2600 food entrepreneurs from 62 countries, and online business planning tools to help food startups grow.</t>
  </si>
  <si>
    <t>Chicago, New York City · Washington, D.C. · San Francisco · Los Angeles</t>
  </si>
  <si>
    <t>Leaning Shed Farm</t>
  </si>
  <si>
    <t>http://www.leaningshed.com</t>
  </si>
  <si>
    <t>1845 Rocky Weed Rd.</t>
  </si>
  <si>
    <t>312-613-0696</t>
  </si>
  <si>
    <t>loubank@10ap.com</t>
  </si>
  <si>
    <t>Alinea</t>
  </si>
  <si>
    <t>http://website.alinearestaurant.com/</t>
  </si>
  <si>
    <t>In 2004 we embarked on the project to build Alinea with a meeting and a handshake.  Exactly one year to the day later Alinea opened. Along the way we questioned nearly every aspect of a restaurant – from the moment a guest walks in, to the tables, centerpieces, and serviceware, to the menu upon egress.  Since opening Alinea we’ve built and operated Next and The Aviary, wrote and produced two award-winning books, developed and implemented dynamically priced ticketing software for restaurants, given talks on the culinary arts and business innovation around the world, and managed to remain friends and enjoy the process.  Our core thoughts on the guest experience and cuisine can be summed up more simply than one might imagine: Fun and Delicious. Implementing that goal, however, requires imagination, hard work, and a dedicated team of nearly 200 amazing people.  We are passionate about innovation in both the culinary arts and business and will continue to develop new restaurants, businesses, and do occasional consulting when unique, compelling opportunities can be created.</t>
  </si>
  <si>
    <t>1723 N Halsted St</t>
  </si>
  <si>
    <t>312-867-0110</t>
  </si>
  <si>
    <t>Grant Achatz</t>
  </si>
  <si>
    <t>Nick Kokonas</t>
  </si>
  <si>
    <t>Aviary</t>
  </si>
  <si>
    <t>The Aviary is where cocktails and service are given the same attention to detail as a four-star restaurant; where bartenders are trained as chefs; where the produce and herbs are carefully sourced and procured fresh daily; where the name and branding of the spirit mixed is less important than its actual flavor; where drinks are made quickly and consistently in a state-of-the-art drink kitchen; where innovation and tradition are both honored.  The Aviary is owned and operated by chef Grant Achatz and Nick Kokonas.</t>
  </si>
  <si>
    <t>955 W Fulton Market</t>
  </si>
  <si>
    <t xml:space="preserve">312-226-0868 </t>
  </si>
  <si>
    <t>https://www.theaviary.com/</t>
  </si>
  <si>
    <t>Graham Elliot Bistro</t>
  </si>
  <si>
    <t>Graham Elliot Bistro is the third restaurant from Chef Graham Elliot. With focus on the technique and craft of cooking, Graham Elliot Bistro brings the "perfection of simplicity" to the table. Local, farm fresh ingredients help to provide a seasonal menu paired with small production wines and craft beers. Chef Elliot's genuine, approachable personality along with his love of food and music is the inspiration for the bistro.</t>
  </si>
  <si>
    <t>Along with regular TV appearances on Good Morning America, Access Hollywood, The Today Show and Nightline, Elliot has also see. His share of competition in the culinary ring having participated on both Iron Chef and Top Chef Masters. In addition to his regular TV work, Elliot also oversees his eponymous restaurant, Graham Elliot Bistro located in his hometown of Chicago.  Chef Graham Elliot is a creative culinary wizard with an innate ability to successfully juxtapose four-star cuisine with humor, wit and out-of-the-box artistry. As a current co-host and judge on Fox Network’s hit cooking competitions, MasterChef and MasterChef Jr., Elliot offers his expert advice to show contestants. Combining his passion for food with a love of music, Elliot will return to Lollapalooza in 2015 as the culinary director, an honor he’s held for the past 7 years.  In recent years Elliot, who is a self-proclaimed "Navy brat" who has traveled the world and all fifty US states, has accrued many prestigious accolades including multiple James Beard Foundation Nominations, as well as being named one of Food &amp; Wine Magazine’s “Best New Chefs” in 2004. To top it off, Graham Elliot was also awarded two Michelin stars, making it one of only to fifteen in the United States to have that distinction. When he is not cooking, Graham enjoys traveling the world in search of new flavors, techniques and inspiration. He resides in Chicago with his wife Allie and his three boys, Miylo, Conrad and Jedediah.</t>
  </si>
  <si>
    <t>312-888-2258</t>
  </si>
  <si>
    <t>http://www.gebistro.com/</t>
  </si>
  <si>
    <t>841 W. Randolph</t>
  </si>
  <si>
    <t>Graham Elliot</t>
  </si>
  <si>
    <t>Handlebar</t>
  </si>
  <si>
    <t>Handlebar serves made-from-scratch vegetarian and vegan comfort food for breakfast, lunch and dinner seven days a week. We are a small, casual neighborhood restaurant with a full-service bar and beer garden.  We recycle, brew fair-trade coffee, serve all organic eggs, and source produce from local farms. Handlebar has been serving up food, booze and good times in Wicker Park since 2003.</t>
  </si>
  <si>
    <t>773-384-9546</t>
  </si>
  <si>
    <t>2311 W. North Avenue</t>
  </si>
  <si>
    <t>info@handlebarchicago.com</t>
  </si>
  <si>
    <t>http://handlebarchicago.com/HB/</t>
  </si>
  <si>
    <t>Boka</t>
  </si>
  <si>
    <t>1729 N Halsted St.</t>
  </si>
  <si>
    <t>312-337-6070</t>
  </si>
  <si>
    <t>http://www.bokachicago.com/</t>
  </si>
  <si>
    <t>matt@bokagrp.com</t>
  </si>
  <si>
    <t>events@bokagrp.com</t>
  </si>
  <si>
    <t>http://www.dnainfo.com/chicago/20141212/garfield-park/garfield-produce-citys-fourth-hydroponics-farm-brings-jobs-west-side</t>
  </si>
  <si>
    <t>Garfield Produce</t>
  </si>
  <si>
    <t>Steve Lu</t>
  </si>
  <si>
    <t>630-697-4300</t>
  </si>
  <si>
    <t xml:space="preserve">401 N. Trumbull Ave., Unit B </t>
  </si>
  <si>
    <t>http://www.garfieldproduce.com/; https://www.facebook.com/GarfieldProduce</t>
  </si>
  <si>
    <t>steve@garfieldproduce.com</t>
  </si>
  <si>
    <t>Pure Kitchen Catering</t>
  </si>
  <si>
    <t>We create memories around the tables at which we sit. At Pure Kitchen Catering, we understand this and strive to make our cuisine a highlight of any event. We offer organic catering with fresh ingredients from local farmers and producers, because the less time between the farm and your plate, the brighter the taste. Buying close to home also helps us support our local community here in Chicago.  In addition to sourcing locally whenever possible, we compost and recycle all that we can to leave a smaller ecological footprint behind. We also partner with a variety of not for profit organizations to improve our community each month.</t>
  </si>
  <si>
    <t>312-224-8277</t>
  </si>
  <si>
    <t>info@purekitchencatering.com</t>
  </si>
  <si>
    <t>http://www.purekitchencatering.com</t>
  </si>
  <si>
    <t xml:space="preserve">451 N. Elizabeth </t>
  </si>
  <si>
    <t>Homestead Meats and Deli</t>
  </si>
  <si>
    <t>1305 Chicago Ave.</t>
  </si>
  <si>
    <t>847-868-8040</t>
  </si>
  <si>
    <t>https://plus.google.com/114822700064708146628/about?gl=us&amp;hl=en; https://www.facebook.com/pages/Homestead-Meats-Evanston/543500949048038?sk=timeline</t>
  </si>
  <si>
    <t>Sources from Local Foods</t>
  </si>
  <si>
    <t>Bad Apple</t>
  </si>
  <si>
    <t>http://www.badapplebar.com</t>
  </si>
  <si>
    <t>info@badapplebar.com</t>
  </si>
  <si>
    <t xml:space="preserve">773-360-8406  </t>
  </si>
  <si>
    <t>4300 N. Lincoln Ave.</t>
  </si>
  <si>
    <t>Including our house-made ketchup &amp; pickles, The Bad Apple is proud to serve all natural ingredients for every menu item, and our burgers are crafted from hormone free all natural meat by famed butcher Pat LaFrieda.  Talked to manager (female) on Tues., Mar. 17, 2015; said they get their produce from Farmer's markets in the summer and also use Local Foods</t>
  </si>
  <si>
    <t>Eco-minded news for the North Shore; http://ecowren.net/2013/go-green-women/</t>
  </si>
  <si>
    <t>https://www.lewrockwell.com/2014/11/alvin-lowi-jr/to-participate-in-politics-is-to-submit-to-conquest/</t>
  </si>
  <si>
    <t>Soup &amp; Bread</t>
  </si>
  <si>
    <t>Soup &amp; Bread is a free weekly community meal based at the Hideout, a bar and music venue in Chicago.  Each week we round up a handful of chefs, caterers, musicians, writers, artists, and home cooks of every persuasion to donate pots of soup. We serve them up to all comers — along with fresh bread donated by Publican Quality Meats — until the pots run dry or the late-night jazz guys kick us out. It was designed to be an easy, low-key way to get folks out of the house and socializing in the dead of a dark Chicago winter — not to mention, when we started this up in 2009 our friends were losing their jobs left and right. At times these past few years it’s seemed the entire city could use a nice hot bowl of soup.</t>
  </si>
  <si>
    <t>http://soupandbread.net</t>
  </si>
  <si>
    <t>https://boftccc.wildapricot.org/</t>
  </si>
  <si>
    <t>Chicagoland CSA Coalition - a project of the Illinois Stewardship Alliance</t>
  </si>
  <si>
    <t>708-370-8017</t>
  </si>
  <si>
    <t>info@bandoffarmers.org</t>
  </si>
  <si>
    <t>Springfield</t>
  </si>
  <si>
    <t>230 Broadway St., Ste. 200</t>
  </si>
  <si>
    <t>martha.bayne@gmail.com</t>
  </si>
  <si>
    <t>Martha Bayne</t>
  </si>
  <si>
    <t>Sheila Sachs</t>
  </si>
  <si>
    <t>Tom Rosenfeld</t>
  </si>
  <si>
    <t>We use local and sustainable products whenever possible. Our seafood and meats come from natural waters and sustainable farms. Support local agriculture!  We grow many of our own herbs in our rooftop garden and we use sustainably farmed and/or organic products whenever possible. All our seafood comes from natural waters or sustainable farms. Our meats are all grass-fed free range animals.  Offered on restaurant.com - $4 for $10 or $6 for $15 - $30 minimum purchase; met Sean Sanders on Fri., Mar. 20, 2015 at the Localicious party at the Good Food Festival at 725 Roosevelt Rd.</t>
  </si>
  <si>
    <t>Tom and Lori Leavitt of White Oak Gourmet Personal Chef Service. Serving the north and northwest suburbs of Chicago since 2004.  http://www.whiteoakgourmet.com/about-us/; local farm partners listed!; met Tom and Lori on Fri., Mar. 20, 2015 at the Good Food Festival at 725 Roosevelt Rd.</t>
  </si>
  <si>
    <t>erin@eastmanegg.com</t>
  </si>
  <si>
    <t>David Ellis</t>
  </si>
  <si>
    <t>773-475-7501 (direct to David); 404-317-7716 (cell for David)</t>
  </si>
  <si>
    <t>david@greenandgills.com</t>
  </si>
  <si>
    <t>Institute for Justice Clinic on Entrepreneurship</t>
  </si>
  <si>
    <t>6020 S. University Ave.</t>
  </si>
  <si>
    <t>bfallon@ij.org</t>
  </si>
  <si>
    <t>773-834-3129 (direct to Brooke)</t>
  </si>
  <si>
    <t>www.ij.org/clinic</t>
  </si>
  <si>
    <t>Every American has an important right to dream a big dream and start a small business. That’s called economic liberty. The Institute for Justice Clinic on Entrepreneurship at the University of Chicago Law School advocates for economic liberty, so that entrepreneurs from Chicago’s inner city can chart their own courses in life, build up neighborhoods, and create jobs.  We provide free legal assistance, access to resources, and advocacy for entrepreneurs in the Chicago area.</t>
  </si>
  <si>
    <t>sarah@greenchicago.org</t>
  </si>
  <si>
    <t>312-715-2752 or 312-715-7361; 847-924-8064 (direct to Sarah)</t>
  </si>
  <si>
    <t>Green Chicago Restaurant Coalition is a registered 501(c)(3) charitable organization dedicated to protecting the environment and conserving natural resources by helping the Chicago foodservice industry reduce its collective environmental footprint.  GCRC educates the public about sustainable seafood, environmentally preferable and humane food, food labeling, and third party certifications attributed to common products and services. GCRC also educates the public by providing an online list of Guaranteed Green foodservice businesses that have attained third-party certification in environmentally sustainable foodservice operations.  Justin Hall (owner and head chef at Fig Catering), Ryan Kimura (CFO/CTO – Local Foods Grocer &amp; Distributor), and Riana Lynn (Founder, FoodTrace - Fruit Explorer, STEM Mentor) are on executive board; http://greenchicago.org/gglocations/; met Sarah Hidder on Fri., Mar. 20, 2015 at Good Food Festival at 725 Roosevelt Rd.</t>
  </si>
  <si>
    <t>Growing Healthy People</t>
  </si>
  <si>
    <t>122 Center St., Ste. 2</t>
  </si>
  <si>
    <t>Grayslake</t>
  </si>
  <si>
    <t>www.growinghealthypeoplenow.org</t>
  </si>
  <si>
    <t>847-609-3228</t>
  </si>
  <si>
    <t>Cheryl@growinghealthypeoplenow.org</t>
  </si>
  <si>
    <t>Cheryl Besenjak (executive director)</t>
  </si>
  <si>
    <t>Big Fork Brands</t>
  </si>
  <si>
    <t>2707 W. Lawrence Ave.</t>
  </si>
  <si>
    <t>www.bigforkbrands.com</t>
  </si>
  <si>
    <t>312-206-9444</t>
  </si>
  <si>
    <t>Lance Avery (founder/chef)</t>
  </si>
  <si>
    <t>lanceavery@gmail.com</t>
  </si>
  <si>
    <t>Big Fork Brands is a Chicago-based, family-owned company specializing in handcrafted, artisanal sausages using all-natural pork and nitrite-free hardwood smoked bacon. Our products are free of artificial flavors, preservatives, antibiotics, hormones, and gluten. We use hogs and chickens that are vegetarian fed and raised in the Midwest. All varieties of Big Fork sausages are a good source of protein and contain irresistibly robust flavor. We cram as much bacon as possible into every sausage and add little else. This simplicity lets the bacon flavor shine through so you get BIG flavor without the additives.  Met Lance on Fri., Mar. 20, 2015 at Good Food Festival at 725 Roosevelt Rd.</t>
  </si>
  <si>
    <t>orders@gunthorpfarms.com; greg@gunthorpfarms.com</t>
  </si>
  <si>
    <t>We raise purebred and crossbred Durocs in virtually the same manner as the past 4 generations of Gunthorps.  Our pigs are raised “farrow to finish” on pasture.  No crates or A.I. here, we like to keep things natural and simple!  While on pasture, the pigs also receive a vegetarian diet of corn, soybeans, and Hubbard’s Homestead vitamin &amp; mineral mix.  We raise some of our own corn (non-gmo of course!) that the pigs harvest.  Because of the breed, diet, and production method, we are proudly able to say that we don’t bring you “Pork - the other white meat”.  Pork should have some coloring, marbling, and flavor!  (And ours does!).  If you are looking for pork that meets all your animal welfare, food safety, and quality standards you came to the correct place.  We also raise a very limited number of mangalistas rotationally grazed in an oak forest on the south edge of the farm.  Met Greg Gunthorp on Fri., Mar. 20, 2015 at Good Food Festival at 725 Roosevelt Rd.</t>
  </si>
  <si>
    <t>260-367-2708 (home for Greg); 260-463-6239 (cell for Greg)</t>
  </si>
  <si>
    <t>contact@bigforkbrands.com</t>
  </si>
  <si>
    <t>Avery Innovations, LLC was established April 1st, 2011 in Chicago, IL by husband and wife team Lance and Ann Avery.  Lance, a classically trained chef, leads the creative side of the business. Ann, an attorney by trade, helps keep things organized.  o BACON SAUSAGE: It started as a fun challenge. Can we combine the two greatest meats in the world into one complete package? At first, Lance didn’t think so, but he hit the kitchen with bacon and meat grinder in hand. Six months and over 100 variations later, he found it. Big Fork Bacon Sausage became a reality. After a successful test run on February 26, 2011 at Blue Ribbon Bacon Festival in Des Moines, IA, Lance began the process of launching Big Fork Bacon Sausage to the world. We knew if we were going to make sausage in Chicago, and live up to Chicago’s long-standing sausage reputation, we needed to use only the best ingredients, and make something we could stand behind. That’s why Big Fork products are all-natural, nitrate free, with no hormones , antibiotics, or preservatives, and especially no added water. We fit as much bacon as possible into one delectable casing.</t>
  </si>
  <si>
    <t>rsilverman@growinghomeinc.org</t>
  </si>
  <si>
    <t>Growing Home has been operating a social enterprise in the Chicagoland region for over 14 years. We have worked in Englewood, an underserved community on Chicago’s south side, for almost a decade, and we believe that urban agriculture, combined with local food enterprise, can be a catalyst for change; Over half of our Production Assistants each year are our neighbors in Englewood.  After their training at Growing Home, some go on to organize community gardens or start social enterprises; of their own, paying forward the benefits they received from us.  A Graduate Board seeks new avenues for advocacy and community support; http://growinghomeinc.org/our-impact/; Harry is part of Gourmet Gorilla team; Rebekah Silverman is chief operating officer</t>
  </si>
  <si>
    <t>Cater2.me</t>
  </si>
  <si>
    <t>Chicago (has other locations too)</t>
  </si>
  <si>
    <t>312-380-5141</t>
  </si>
  <si>
    <t>http://www.cater2.me/</t>
  </si>
  <si>
    <t>Zack Yungst</t>
  </si>
  <si>
    <t>Alex Lorton</t>
  </si>
  <si>
    <t>Cater2.me was founded with the goal of connecting inspired kitchens with the masses.  Inspired by San Francisco's thriving farmers' markets and the abundance of passionate local chefs, we decided it was time to revamp catering by opening up access to this amazing wealth of local gourmet food.  We've set out on a mission to connect companies with the local food scene, to give them a better, more wholesome sense of the small businesses around them. We enable these relationships through a mix of technology and committed customer service. No longer are you only able to read about the hottest chefs and food startups while at work – we're bringing them into your offices and homes.</t>
  </si>
  <si>
    <t>info@cater2.me</t>
  </si>
  <si>
    <t>Cater2.me works with hundreds of taste tested local food vendors - farmers market purveyors, food trucks, chef-owned restaurants and boutique caterers - to feed your office awesome meals.  15 vegetarians?  8 gluten-free?  We build perfect menus, customized to your budget and preferences, with a limitless range of cuisine options</t>
  </si>
  <si>
    <t>Since 1991 Goodness Greeness has collaborated in all sectors of the organic marketplace to strengthen the infrastructure and facilitate the growth of the organic food system. The local and regional farmers that deliver the freshest and most delicious product to our region are a vital part of this system, and their way of farming is an invaluable component for a better future.  Sponsoring member of Illinois Stewardship Alliance.  Met Lisa DeVries on Fri., Mar. 20, 2015 at the Good Food Festival at 725 Roosevelt Rd.  E-mailed Lisa about organic produce article on Sat., Mar. 21, 2015</t>
  </si>
  <si>
    <t>800-848-7776 or 773 224-4411; 773-360-2133 (direct to Lisa DeVries, Director of Communications)</t>
  </si>
  <si>
    <t>Lisa.DeVries@goodnessgreeness.com</t>
  </si>
  <si>
    <t>Katherine's upbringing on a small Wisconsin farm led to an appreciation for fresh, delicious products.  Focusing on local and organic ingredients creates unparalleled, intense flavors. At Katherine Anne Confections we don't use anything that your grandmother wouldn't: no artificial ingredients and no corn syrup. We also work with local farmers whenever possible.  Member of Good Food Merchants Guild; met Kelsey on Fri., Mar. 20, 2015 at Good Food Festival at 725 Roosevelt Rd.</t>
  </si>
  <si>
    <t>kelsey@katherine-anne.com</t>
  </si>
  <si>
    <t>Jon Mulholland</t>
  </si>
  <si>
    <t>2800 W. Logan Blvd., Unit 2</t>
  </si>
  <si>
    <t>www.pastapappone.com</t>
  </si>
  <si>
    <t>jon@pastapappone.com</t>
  </si>
  <si>
    <t>773-340-0513; 708-575-9076 (fax); 630-234-4738 (cell)</t>
  </si>
  <si>
    <t>Certified by the Green Chicago Restaurant Coalition; As a premiere eco-friendly family of restaurants, we have made it our mission to serve only the highest quality, farm-to-table ingredients for our guests to savor.  Our team at prasino is well-educated in organic standards and national certification requirements central to our eco-friendly mission.  Supports Common Threads, Green City Market, Vital Bridges, Seven Generations Ahead, and Wellness House - http://www.prasino.com/community.html</t>
  </si>
  <si>
    <t>Pasta Pappone</t>
  </si>
  <si>
    <t>Illinois Organic Growers Association</t>
  </si>
  <si>
    <t>http://illinoisorganicgrowers.org/</t>
  </si>
  <si>
    <t>Virtual office</t>
  </si>
  <si>
    <t>Virtual office - contact Illinois Stewardship Alliance</t>
  </si>
  <si>
    <t>illinoisorganicgrowers@gmail.com</t>
  </si>
  <si>
    <t>Earth First Farms</t>
  </si>
  <si>
    <t>www.earthfirstfarms.com</t>
  </si>
  <si>
    <t>info@earthfirstfarms.com</t>
  </si>
  <si>
    <t>269-815-3370</t>
  </si>
  <si>
    <t>8335 Smith Rd.</t>
  </si>
  <si>
    <t>Berrien Center, MI</t>
  </si>
  <si>
    <t>Denise Rosenfeld</t>
  </si>
  <si>
    <t>Earth First Farms is a certified organic apple orchard and vegetable farm only 100 miles from Chicago. We are delighted to announce that 100% of our produce is now Certified Organic by the Global Organic Alliance!  Beautifully situated 45 acres of rolling land in Southwest Michigan, the farm now encompasses more than 2,000 apple trees, a field of strawberries, and a diverse vegetable patch that varies annually. In addition to our Rent A Tree program and Organic Apple CSA, we sell apples, cider, pies, and vegetables at several farmers markets and independent retailers in Chicago. We also host a certified organic U-Pick every fall.  We are a small family farm, committed to bringing you the freshest, healthiest, most delicious apples that Southwest Michigan can produce – without harmful side effects on the environment or your health.</t>
  </si>
  <si>
    <t>Michael James</t>
  </si>
  <si>
    <t>Katy Hogan</t>
  </si>
  <si>
    <t>Food Animal Concerns Trust</t>
  </si>
  <si>
    <t>www.foodanimalconcerns.org</t>
  </si>
  <si>
    <t xml:space="preserve">3525 W. Peterson Ave Ste. 213 </t>
  </si>
  <si>
    <t xml:space="preserve">773-525-4952 </t>
  </si>
  <si>
    <t>Richard Wood (executive director)</t>
  </si>
  <si>
    <t>rwood@foodanimalconcerns.org</t>
  </si>
  <si>
    <t>Sells at Green City Market; Supplies local restaurants - http://www.leaningshed.com/who.html; e-mailed on Sun., Mar. 8, 2015; Lou Bank replied back on Mon., Mar. 9, 2015</t>
  </si>
  <si>
    <t>Fat Rice</t>
  </si>
  <si>
    <t>http://www.eatfatrice.com</t>
  </si>
  <si>
    <t>locofood@gmail.com</t>
  </si>
  <si>
    <t>773-661-9170</t>
  </si>
  <si>
    <t>2957 W. Diversey</t>
  </si>
  <si>
    <t>Molly Cronin, office manager, e-mailed back on Tues., Mar. 10, 2015 and said "We work with Local Foods to source our produce. They work with local farms to supply ingredients to restaurants in the Chicago area. We also work with other vendors at the Green City market during the peak growing season."</t>
  </si>
  <si>
    <t>Vistro</t>
  </si>
  <si>
    <t>630-537-1459</t>
  </si>
  <si>
    <t>Hinsdale</t>
  </si>
  <si>
    <t>info@vistrorestaurant.com</t>
  </si>
  <si>
    <t>http://www.vistrorestaurant.com/</t>
  </si>
  <si>
    <t>112 S Washington St</t>
  </si>
  <si>
    <t>James Beard Award-nominated Chef Paul Virant (Vie, Perennial Virant) has expanded his culinary empire with Vistro, 112 S. Washington St., Hinsdale, Illinois.  Vistro focuses on seasonal food and drinks, staying true to Chef Virant’s philosophy of showcasing products from the Midwest.  From food enthusiasts to families on the go, Vistro’s offerings of approachable snacks and dishes will please any palate.  Chef Virant’s team from his celebrated fine dining restaurant, Vie, including Pastry Chef Elissa Narow and Bar Manager Bill Anderson, lead the pastry and beverage programs, respectively.  A wood-burning oven serves as the focal point of the dining room, a space that features a relaxed vibe designed by Chef Virant’s wife, Jennifer, and Jody Tate. Vistro boasts more than 80 seats in the dining room, with a large bar offering handcrafted mocktails and cocktails.  Right by the metra</t>
  </si>
  <si>
    <t>Inovasi</t>
  </si>
  <si>
    <t>28 E. Center Ave.</t>
  </si>
  <si>
    <t>Lake Bluff</t>
  </si>
  <si>
    <t>847-295-1000</t>
  </si>
  <si>
    <t>http://www.inovasi.us/</t>
  </si>
  <si>
    <t>Chef John des Rosiers</t>
  </si>
  <si>
    <t>Duke’s Alehouse and Kitchen is an upscale-casual gastropub featuring Craft Brews and Belgian Ales, Local Organic Cuisine, and live entertainment; Certified by the Green Chicago Restaurant Coalition; http://thedukeabides.com/about/#farmer; We Compost Gold Partner - http://illinoiscomposts.org/we-compost/restaurants</t>
  </si>
  <si>
    <t>Bar on Buena</t>
  </si>
  <si>
    <t>http://www.baronbuena.com/</t>
  </si>
  <si>
    <t>910 W. Van Buena Ave.</t>
  </si>
  <si>
    <t>773-525-8665</t>
  </si>
  <si>
    <t>info@baronbuena.com</t>
  </si>
  <si>
    <t>The Bar on Buena supports the local food movement.  E-mailed on Sun., Mar. 22, 2015</t>
  </si>
  <si>
    <t>Fountain Head</t>
  </si>
  <si>
    <t>http://fountainheadchicago.com/</t>
  </si>
  <si>
    <t>773-697-8204</t>
  </si>
  <si>
    <t>1970 W. Montrose</t>
  </si>
  <si>
    <t>Aaron Zacharias (co-owner)</t>
  </si>
  <si>
    <t xml:space="preserve">Aaron Zacharias </t>
  </si>
  <si>
    <t>Aaron started his career in the food and beverage industry at the age of 15 as a busboy and food runner. While majoring in German at Illinois State University, the industry called him back for good. He was professionally trained as a server, caterer and bartender at the Holiday Inn and later went on to be part of the opening team for the first Damon’s Grill in Illinois.  After graduation, Aaron entered into the employ of Town &amp; Country Distributors, where he furthered his knowledge of fine beers and worked in merchandising and sales. Next came a four-year post at Romano Bros. in wine sales and a growing passion to open a unique bar and restaurant in Chicago.  The search began in 2001 and Aaron filled the time by working with The Beverage Testing Institute and cultivated relationships with a multitude of breweries and wineries. In 2003 he left BTI to open The Bar on Buena, now lauded as one of Chicago’s finest neighborhood establishments.</t>
  </si>
  <si>
    <t>Das Radler</t>
  </si>
  <si>
    <t>http://www.dasradler.com</t>
  </si>
  <si>
    <t>2373 N. Milwaukee</t>
  </si>
  <si>
    <t>radlerinfo@dasradler.com</t>
  </si>
  <si>
    <t>1475 West Balmoral Avenue</t>
  </si>
  <si>
    <t>Vincent</t>
  </si>
  <si>
    <t>http://vincentchicago.com</t>
  </si>
  <si>
    <t>773-334-7168</t>
  </si>
  <si>
    <t>team@vincentchicago.com</t>
  </si>
  <si>
    <t>Brian Riester</t>
  </si>
  <si>
    <t>Mike Bransford</t>
  </si>
  <si>
    <t>Sharla Cooper</t>
  </si>
  <si>
    <t>Adam Grandt</t>
  </si>
  <si>
    <t>Adam will admit that he makes an ugly woman. He will also confess that he hated the texture of tomatoes until he tried an heirloom at a local Farmer’s Market for the first time. After the experience, Adam made a point of gathering only the best, local ingredients for his guests, creating a seasonal farm-to-table menu.</t>
  </si>
  <si>
    <t>Soho House Chicago</t>
  </si>
  <si>
    <t>312-521-8000</t>
  </si>
  <si>
    <t>113-125 N. Green St.</t>
  </si>
  <si>
    <t>http://www.sohohousechicago.com</t>
  </si>
  <si>
    <t>Menu says "We support local, sustainable &amp; organic sources; gluten-free options available."  E-mailed on Sun., Mar. 22, 2015</t>
  </si>
  <si>
    <t>Maude's Liquor Bar</t>
  </si>
  <si>
    <t>840 W. Randolph</t>
  </si>
  <si>
    <t>312-243-9712</t>
  </si>
  <si>
    <t>contact@maudesliquorbar.com</t>
  </si>
  <si>
    <t>Bar Takito</t>
  </si>
  <si>
    <t>201 N. Morgan</t>
  </si>
  <si>
    <t>Located at 201 N. Morgan St. in the West Loop, Bar Takito is a Latin inspired shared-plate concept drawing inspiration from Mexico, Central and South America. The 3,000 square foot restaurant comes from the same hospitality group who opened Takito Kitchen in Wicker Park in March 2013, which includes Managing Partners Anshul Mangal and Mario Ponce, Chef/Partner David Dworshak (Carnivale, Spring) and GM/Partner Adam Weber (Trenchermen, Mercadito, Roka Akor).  The menu, which uses fresh and local ingredients, features seasonal shared plates, ceviches, seafood from the plancha, arepas and more. Staying true to its Takito roots, the menu includes four to six taco options, and many of the shared plates will be available with tortillas. In line with the restaurant’s name, Chef Dworshak will integrate several elements of the bar together with the food utilizing ingredients like bitters, hops, malt, spirits, beer and wine. The complementary beverage program led by Adam Weber offers an expansive specialty cocktail, margarita, and craft beer selection.</t>
  </si>
  <si>
    <t xml:space="preserve">Anshul Mangal </t>
  </si>
  <si>
    <t>http://bartakito.com</t>
  </si>
  <si>
    <t>312-888-9485</t>
  </si>
  <si>
    <t>info@bartakito.com</t>
  </si>
  <si>
    <t>Listed on Hogsalt; gets food from Spence Farm</t>
  </si>
  <si>
    <t>Brendan Sodikoff, a former corporate chef for 'Lettuce Entertain You' whose resume includes stints with Thomas Keller and Alain Ducasse, is behind this casual, relatively affordable eatery in River North. Sodikoff's ingredient-focused philosophy easily translates to comforting dishes such as simple gnocchi with brown butter and sage and beef pot roast with red wine. Rather than a lengthy list of appetizers, the menu starts off with three "on toast" options, including roasted bone marrow with red-onion jam. Salads and vegetables get plenty of attention too, with options such as shaved raw veggies in champagne vinaigrette and slow-braised kale with white beans and chorizo.  http://www.littlefarmontheprairie.com/featured.html; e-mailed on Sun., Mar. 8, 2015 and Sun., Mar. 22, 2015; gets food from Spence Farm and Gunthorp Farms</t>
  </si>
  <si>
    <t>E-mailed chef Aaron Arnett on Sun., Mar. 8, 2015; Twenty years ago (as of 3/15), Chef Scott Harris co-founded Francesca’s Restaurants. He has established himself as one of Chicago’s most iconic restaurateurs and the company continues to grow, winning fans and accolades across the country. Harris has earned a stellar reputation as a chef, business leader, developer of talented people and a generous contributor to his community. Gets food from Gunthorp Farms</t>
  </si>
  <si>
    <t>Kinmont</t>
  </si>
  <si>
    <t>Kinmont is the very first sustainable fish and seafood restaurant in Chicago. We believe in ethical fishing practices, and feature rough fish — some of the most sustainable on the planet. Our menu is ever-changing, as we source seafood daily and supplement local fish with ethically sourced product from both coasts.  Our name comes from a salmon fly-fishing lure known as the Kinmont Willie, which was widely used by the passionate anglers of 19th century sportsman's clubs. These club members are widely viewed as the first environmentalists in America due to their ethical fishing and hunting practices and strict conservation tenants. Their ethos is at the core of everything we do.</t>
  </si>
  <si>
    <t>419 W. Superior</t>
  </si>
  <si>
    <t>312-915-0011</t>
  </si>
  <si>
    <t>http://www.kinmontrestaurant.com</t>
  </si>
  <si>
    <t>The Sunday Dinner Series is a weekly meal crafted from vegetables and fruits carefully selected by our friends at Spence Farm in Livingston County, Ill. Like a CSA (Community Supported Agriculture) program, our culinary team never knows what produce will arrive, and Sunday afternoons are spent collaborating to create a distinct, delicious menu using the contents of every box.</t>
  </si>
  <si>
    <t>Ampersand</t>
  </si>
  <si>
    <t>http://www.ampersandpopup.com</t>
  </si>
  <si>
    <t>info@ampersandpopup.com</t>
  </si>
  <si>
    <t>Ampersand is a small, ever-changing, pop-up restaurant/bar and test kitchen space.  At Ampersand we host one-of-a-kind events that happen for one or two nights only with a limited number of tickets.  Ticket prices vary depending on the pop-up but range from $15-$250/ticket.  No pop-up event is the same, however most events include food and beverage of some kind (always delicious) and a one-of-a-kind experience. Please check detailed descriptions of events. Gratuity is usually included in the ticket price.  Every event is different, however, since Ampersand is an intimate space that is designed to be interactive, we encourage conversation between the host and the guests.  Ampersand is tucked away inside of Kinmont restaurant at 419 W. Superior Street, Chicago IL.  When you arrive at Kinmont, tell the host you’re attending an Ampersand event and they’ll escort you to our hidden space.  Ampersand is only open for pop-ups and test kitchen happenings. It is not an every day functioning restaurant.  Valet is available.  The events that happen here are small and designed to be intimate. We can only seat 30 guests for dinner and host 45 guests for cocktails.</t>
  </si>
  <si>
    <t>Lastoria</t>
  </si>
  <si>
    <t>1154 N. Dearborn</t>
  </si>
  <si>
    <t>http://lastoriachicago.com/</t>
  </si>
  <si>
    <t>Coming soon</t>
  </si>
  <si>
    <t>We Compost gold partner - http://illinoiscomposts.org/we-compost/restaurants; gets food from Spence Farm</t>
  </si>
  <si>
    <t>Hoof and Feather</t>
  </si>
  <si>
    <t>info@hoofandfeather.com</t>
  </si>
  <si>
    <t>http://www.hoofandfeather.com</t>
  </si>
  <si>
    <t>847-636-7024</t>
  </si>
  <si>
    <t>9402 Waukegan Rd</t>
  </si>
  <si>
    <t>Morton Grove</t>
  </si>
  <si>
    <t>Hoof &amp; Feather operates under a very simple, yet obvious philosophy: Give Chicagoland’s 9-5ers a good lunch filled with delicious and natural ingredients at a reasonable price. Hoof &amp; Feather uses only the freshest ingredients in making our gourmet sandwiches, salads, sides and desserts. Our catering services are tailored to your needs.  Our cooking expertise spans a wide variety of styles and flavors.  Aside from offering our full menu, we can customize and specially prepare what ever your occasion requires.  Our truck allows us to bring our kitchen to you.  Everything fresh, hot and cooked on site.  Just let us know what you want and we can make it a reality.  E-mailed on Sun., Mar. 22, 2015</t>
  </si>
  <si>
    <t>Anteprima</t>
  </si>
  <si>
    <t>5316 N. Clark</t>
  </si>
  <si>
    <t>773-506-9990</t>
  </si>
  <si>
    <t>http://anteprimachicago.net</t>
  </si>
  <si>
    <t xml:space="preserve">We serve honest-to-goodness, Italian home-style cooking, skillfully prepared with respect for the finest ingredients we can search out. The menu changes often, based on what’s best in the market. Our bias is toward local and organic producers.  Our regionally inspired, rustic Italian food comes from recipes we've learned in homes throughout Italy. You're not likely to find many of our dishes elsewhere.  Our cooking is primarily governed by the seasons. The menu changes from week to week--when the season for something starts to taper off, it's replaced with something better.  We search out the best ingredients we can locate, preferring local and organic producers when practical. We even have our own sources here and in Europe for several key ingredients. </t>
  </si>
  <si>
    <t>Supports local farms! - http://reddoorchicago.com/about/the-local-folks-we-proudly-support/; A collaboration of Chef Troy Graves and Christopher Peckat, Bucktown’s latest bar and eatery features global comfort food flavors with equal attention paid to a seasonal, locally and organically sourced craft cocktail program.  Gets some of their food from Nichols Farms - https://www.nicholsfarm.com/restaurants and Spence Farm</t>
  </si>
  <si>
    <t>Hot Chocolate</t>
  </si>
  <si>
    <t>1747 N. Damen</t>
  </si>
  <si>
    <t>Welcome to Mindy’s HotChocolate Restaurant and Dessert Bar. While we know that you have many dining choices, we wholly commit ourselves to exceed your expectations in all areas of your dining experience.  From the moment you walk through the front door, it is our goal to provide you with an atmosphere that is comfortable and relaxed with exemplary service and an evolving array of high-quality, seasonal and locally-sourced food, drink and pastry.  We constantly search for new and exciting purveyors, ingredients and presentations. Through our network of artisan farmers and friends, we are able to connect the producer to the consumer and provide a uniquely enjoyable dining adventure.</t>
  </si>
  <si>
    <t>http://hotchocolatechicago.com/</t>
  </si>
  <si>
    <t>Pastry Creator, Mindy Segal, specializes in contemporary American cuisine, believing that quality and technique is fundamental to the development of a great dessert. Segal places a modern twist on traditional classics. Her innovations and ambitious style showcased in such desserts as One Banana Two Banana and Cake-n-Shake have prompted critical acclaim. Segal exhibits tremendous respect for her ingredients, organizing her plates according to the combination of texture, temperature and taste, rather than appearance alone.  Chef Segal’s early professional positions placed her in some of the most reputable kitchens in the country. After graduation from Kendall College, Segal took her first position at Chicago’s Ambria as pastry assistant to Judy Contino whom Segal considers her most important influence. She continued to refine her craft as pastry chef at such prestigious venues as Spago, Gordon, Charlie Trotter’s and MK. Segal has also developed dessert menus for numerous restaurants in Chicago.  Among her many accomplishments, Segal won the Jean Banchet award for Best Celebrity Pastry chef in Chicago, Chicago Magazine’s Pastry Chef of the Year and for two consecutive years the Time Out Chicago’s Eat Out Awards for Best Pastry Chef. In 2007, 2008, 2009, 2010 and 2011 The James Beard Foundation honored Mindy by nominating her for Outstanding Pastry Chef in the country. She has been featured in numerous magazines and newspapers as well as made appearances on several television shows.  Chef Segal’s solo venture, HotChocolate Restaurant and Dessert Bar, is the culmination of her 20 years of creativity and passion for the culinary experience. The urban café is a marriage of contemporary food and desserts inspired by seasonal and local ingredients. HotChocolate has an innovative and ever changing menu, friendly and educated service with a mission to constantly exceed the diner’s expectations. It is a full service restaurant whose food is truly inspired by all aspects of the “localvore” movement.</t>
  </si>
  <si>
    <t>773-489-1747</t>
  </si>
  <si>
    <t>info@hotchocolatechicago.com</t>
  </si>
  <si>
    <t>David Burke's Primehouse</t>
  </si>
  <si>
    <t>616 N. Rush</t>
  </si>
  <si>
    <t>David Burke’s Primehouse redefines the modern American steakhouse by pushing the envelope of culinary creativity. The menu is marked by notable and whimsical dishes that are signature to the eclectic and innovative style of Chef David Burke, such as Pretzel Crusted Crab Cake and Wagyu Beef Sashimi on Himalayan rock salt.  The first chef to own his own bull, Chef Burke's commitment to quality is evident in the USDA prime grade, hand-selected beef served in David Burke's Primehouse. The meat is dry-aged in a Himalayan salt-tiled aging room on premise. The result is perfectly marble-ized, tender beef with a rich depth of flavor.  David Burke’s Primehouse features a rotating menu that focuses on seasonal, local and organic ingredients and inventive dishes that reflect evolving culinary trends. Highlighting the entrée menu are the award-winning 55-Day Aged Rib Eye, Bone-In 20 oz. “South Side” Filet Mignon and Butter Poached Lobster.</t>
  </si>
  <si>
    <t>312-660-6000</t>
  </si>
  <si>
    <t>David Burke</t>
  </si>
  <si>
    <t>http://www.davidburkesprimehouse.com</t>
  </si>
  <si>
    <t>primehouse@jameshotels.com</t>
  </si>
  <si>
    <t>Monogramme Events &amp; Catering</t>
  </si>
  <si>
    <t>Melissa Graham (chef/owner)</t>
  </si>
  <si>
    <t>15 East Ayres St.</t>
  </si>
  <si>
    <t>773-991-1920; 773-755-9945 (fax)</t>
  </si>
  <si>
    <t>http://www.greencitymarket.org/chefs/chefdetail.asp?id=40; http://ww21.monogrammeevents.com/</t>
  </si>
  <si>
    <t>melissa@monogrammeevents.com</t>
  </si>
  <si>
    <t>My Private Chef</t>
  </si>
  <si>
    <t>http://www.myprivatechef.net/</t>
  </si>
  <si>
    <t>Born and trained in Germany, Chef Christopher Tong has been creating distinctive contemporary Continental and French cuisine for more than twenty five years. After he was recruited to join the culinary staff of a famous award-winning restaurant in Chicago, he continued his career at prestigious establishments around the U.S., including the Walt Disney Swan Hotel in Orlando, the world famous Polo Lounge at the Beverly Hills Hotel in Beverly Hills and the Sutton Place Hotel and Palmer House Hilton in Chicago. Early on, he became a favorite of celebrities in the world of entertainment and sports. Some of the first to recognize his skills were: Michael J. Fox, Dennis Hopper, Michael Jordan, Nancy Reagan, Cher, and the King of Jordan. Chris also served teams in the NBA, NFL, and NHL, as well as NASCAR drivers.  Launched in 2008</t>
  </si>
  <si>
    <t>773-370-8131</t>
  </si>
  <si>
    <t>With My Private Chef, you can host an elegant event and be able to relax and enjoy your guests. Our staff will bring all ingredients and cookware. We set your table with your finest, or we can bring in extras such as flowers, linens, china and crystal. After the event, we clean your kitchen while you continue to enjoy the rest of your special evening.</t>
  </si>
  <si>
    <t>Christopher Tong</t>
  </si>
  <si>
    <t>parties@myprivatechef.net</t>
  </si>
  <si>
    <t>Naha</t>
  </si>
  <si>
    <t>http://naha-chicago.com</t>
  </si>
  <si>
    <t>312-321-6242</t>
  </si>
  <si>
    <t>Our menus are a mix of American and Mediterranean influences from Carrie's and Michael's Armenian and Greek heritages. We use fresh, seasonal produce, meats, and cheeses from local farmers and growers. NAHA is a proud supporter of Chicago's Greencity Market.</t>
  </si>
  <si>
    <t>Carrie Nahabedian</t>
  </si>
  <si>
    <t>Michael Nahabedian</t>
  </si>
  <si>
    <t>500 N. Clark</t>
  </si>
  <si>
    <t>Roxanne.Junge@glenviewparks.org</t>
  </si>
  <si>
    <t>Todd Price is director; Sarah Schoenenberg is program manager; Dave Robin at Hoof and Feather provided Roxanne's e-mail address on Wed., Mar. 25, 2015</t>
  </si>
  <si>
    <t>ross@fountainheadchicago.com</t>
  </si>
  <si>
    <t>Nestled in the heart of the Ravenswood, Lincoln Square and North Center neighborhoods, Fountainhead offers an “old world” yet innovative drinking and dining experience in the northwest Lakeview area.  Its high-quality, inventive menu is designed to complement a comprehensive yet distinctive selection of beers, wines, whiskys and spirits. Special emphasis on local and regional distilleries, craft beers and a fine selection of artisanal foods appeal to discriminating connoisseurs.  Our fully landscaped rooftop garden opened last summer to rave reviews.  We have now closed it for the winter, but we hope to reopen at the first signs of Spring.  Décor in the form of handcrafted mahogany woodwork and a seating alcove with a fireplace reflects a comfortable, old world theme. The unique, asymmetrical bar creates seating areas with individual ambiences. Fountainhead’s Barrel Room is perfect for a small private gathering but will be available for public use when not reserved.  The food menu is designed around the beverage list so that customers can count on a well-balanced dining experience no matter the combination of dish and drink. Those less familiar with Fountainhead’s broad beverage menu can rely on an educated, approachable staff to make recommendations. As a featured menu item, Fountainhead offers large shared plates with regionally themed hot and cold fare.  With co-owner/manager Aaron Zacharias of The Bar on Buena at the helm, Fountainhead is  the destination for the beverage aficionado on the prowl for their favorite or rare libation, as well as for the casual customer seeking a new yet uncomplicated hangout.  Talked to and e-mailed Ross (the sioux chef) on Wed., Mar. 25, 2015</t>
  </si>
  <si>
    <t>Gets food from Heartland Meats; fresh produce • local vendors • locally raised beef &amp; pork • amazing appetizers • homemade soups &amp; sauces • fresh seafood • healthy salads • delicious pastas  • sourdough pizzas • extensive wine list • outdoor dining • homemade desserts • no hormones or antibiotics • no deep-fryer • no microwave; The Cellar Bistro came to be in August, 2007 out of a desire by Nick and Kathleen Lewis to provide people with a place to go for fresh, preservative-free foods and beverages. Fresh, preservative-free products are important to us and we believe it’s the best way to feed your body. Our meats are antibiotic and hormone free. You will taste the difference in our pork sandwich, chicken skewers and sirloin.  We’ve chosen vendors right here in our own community or who are an integral part of their own community. And, doing business with these vendors not only provides you delicious, healthy food to eat, it also generates business for other small businesses like us. From our paper straws to bio-degradable to-go containers, we feel our restaurant has a positive impact on the environment.  Without a deep fryer or microwave, our chefs are able to prepare fresh, healthy food that will leave you feeling satisfied and not gorged. We are confident that once you try The Cellar Bistro, it will become your favorite lunch and dinner spot.</t>
  </si>
  <si>
    <t>Village Tap</t>
  </si>
  <si>
    <t>http://villagetap.com</t>
  </si>
  <si>
    <t>773-883-0817</t>
  </si>
  <si>
    <t>mike@villagetap.com</t>
  </si>
  <si>
    <t>2055 W. Roscoe</t>
  </si>
  <si>
    <t>Led by Chef Julia Helton, our food menu has an emphasis on fresh, sustainable meats and produce sourced from local farms such as Slagel Family Farms, Urban Till, and Miller Farms. The objective is to offer fresh food to our guests with a rotating menu of seasonal dishes.  The food menu mirrors what our guests have come to expect from our beer list; for our friends and neighbors with children, ask about our “Secret Menu”.  We’ll always have grilled cheese sandwiches, chicken strips, and cheese quesadillas for the kids.  Jak's Tap at 901 W. Jackson is sister restaurant</t>
  </si>
  <si>
    <t>Parson's Chicken and Fish</t>
  </si>
  <si>
    <t>http://www.parsonschickenandfish.com/</t>
  </si>
  <si>
    <t>2952 W. Armitage Ave.</t>
  </si>
  <si>
    <t>773-384-3333</t>
  </si>
  <si>
    <t>info@parsonschickenandfish.com</t>
  </si>
  <si>
    <t>The Bedford</t>
  </si>
  <si>
    <t>Bowling Green, Missouri native Mike Galen came to The Bedford in February 2013. After studying Culinary Arts at Le Cordon Bleu in Minneapolis, Minnesota, Galen spent four years in Colorado honing his skills at The Little Nell in Aspen. He moved to Chicago to assist in opening Rootstock Wine Bar and Three Aces, where he worked as sous chef. This position at The Bedford is his first as chef de cuisine.  Galen oversees kitchen operations, manages staff, and works with chef Mark Steuer to develop new menu items at The Bedford. His straightforward approach in the kitchen brings a fresh and exciting perspective to their modern, supper club-inspired menu. Galen brings the farm-to-table philosophy that formed in his youth in rural Missouri and valuable connections with local farmers.</t>
  </si>
  <si>
    <t>1612 W. Division</t>
  </si>
  <si>
    <t>http://www.bedfordchicago.com</t>
  </si>
  <si>
    <t>Located in a 1920’s historic landmark building, The Bedford is rich with architectural history, an elegant ambiance and classic Chicago touches. Many original elements from the 1920’s remain intact throughout the space. The unparalleled Vault, with its magnificent copper safety deposit boxes and steel doors, offers a remarkable step back in time.  Underground but not exclusive, The Bedford offers a full night-life experience. Enjoy a drink, small bite, or dinner and music. Sip on signature cocktails in the one-of-a-kind bank vault lounge, have a beer at the sleek bar or enjoy delectable cuisine in the intimate dining room. Each space offers a unique, affordable luxury in the heart of Wicker Park.  Carriage House is sister property</t>
  </si>
  <si>
    <t>Another project from Land and Sea Dept., Parson’s Chicken &amp; Fish affectionately references the chicken and fish eateries prevalent to the West Side of Chicago, and found in cities, coasts and regions across the country - the sorts of places that offer affordable eats quickly, and that satisfy big appetites.  Working against larger culinary trends, we’re intent on demonstrating that drinking and eating can be done affordably and quickly, but also delectably, using judicious, locally sourced, quality ingredients.  Which is to say, we’re looking to prove that good drinks and eats can be affordable, delicious, local and quick, when needed. Oh, and super fun, too!  Gets food from Werp and Slagel Farms</t>
  </si>
  <si>
    <t>https://www.davinci-group.com/frequentdiner.aspx</t>
  </si>
  <si>
    <t>Leghorn Chicken</t>
  </si>
  <si>
    <t>Leghorns are a heritage breed of chicken that first came to the United States in the mid-19th century and are named after the Italian town of Livorno in Tuscany. Due to their prolific capacity to lay eggs, they became the overworked stalwart of the vast commercial egg industry.  Up until recently, due to pervasive cross-breeding and their primary use in the industrial agriculture business, they were listed on the American Livestock Breeds Conservancy (ALBC) as "Critical." However, thanks to the efforts of a few dedicated farmers to restore the breed, the remaining non-industrial Leghorn chickens are raised on small farms across the country and are listed by the ALBC as "Recovering." At Leghorn Chicken, we believe the small steps and passions of a few can benefit all.</t>
  </si>
  <si>
    <t>773-394-9444</t>
  </si>
  <si>
    <t>959 N. Western</t>
  </si>
  <si>
    <t>Heidi@h2publicrelations</t>
  </si>
  <si>
    <t>http://www.leghornchicken.com</t>
  </si>
  <si>
    <t>Sunday Dinner Club</t>
  </si>
  <si>
    <t>http://sundaydinnerclub.com/</t>
  </si>
  <si>
    <t>info@sundaydinnerclub.com</t>
  </si>
  <si>
    <t>773-878-2717</t>
  </si>
  <si>
    <t>Josh Kulp (chef and founder)</t>
  </si>
  <si>
    <t>Christine Cikowski (founder and chef)</t>
  </si>
  <si>
    <t>Sunday Dinner Club is an underground restaurant.  But it isn't really underground.  And it isn't really a restaurant either.  And it's not just on Sundays!  SDC hosts dinner parties in the great city of Chicago.  The dinners are multi-course meals featuring the best of what is available in city farmer's markets.  The food that we cook is the food we want to eat - seasonal, simple, clean, but also refined, thoughtful, and painstakingly handcrafted.  Dinners are held 5 to 10 times per month.  Each dinner seats 16 to 24 guests.  The menus are 3 to 5 plated courses.  Dinners are BYOB.  Prices range from $45 to $85 per person plus tax.  Invites are sent via e-mail approximately two weeks in advance to our referral-only mailing list.  Referral-only doesn't mean elitist and/or exclusive - it simply means we prefer to have a personal connection to our diners given the diners are served in a home.  Just like we have a direct connection with the farmers that grow our food, we like to have a direct connection with those that eat it as well.  Our aim is to creat an enviornment where the food, the cooks, and the guests are all interconnected which hopefully deepens our dining experience.  Opened Honey Butter Fried Chicken in 2013</t>
  </si>
  <si>
    <t>The entire staff is here to serve you with respect, integrity and a smile. We feel that all of our employees are an essential part of the experience at HBFC – the people in the kitchen, behind the counter and at your table – and as such they all split customer tips equally. We offer benefits to our staff – including health insurance, training and a fair wage – because when our staff is well-supported, well-trained and well-paid, they’re more satisfied and inspired to provide our customers with the best service possible.  Our community is filled with friends old and new, family, neighbors, chefs, food writers, activists and farmers. By walking in our doors, you’re taking part in that! Together with you, we work daily to uphold our responsibility to our community by reducing our impact on the environment.  In our kitchen, nothing goes to waste. In addition to breasts, thighs, and drumsticks, we craft dishes using the wings, tenders, bones, skin, and fat. We don’t dump the oil we use to fry our chickens – instead it’s sold back to our supplier, who transforms it into biodiesel fuel. We can do that because the single largest equipment investment we made was a closed-loop oil system. Not only does it use a lot less oil, but it’s safer for our employees because no one ever needs to empty fryers of oil or move large amounts of hot oil anywhere.  This philosophy of wasting as little as possible extends to every aspect of our restaurant. All of our packaging, from straws to cups to chicken boxes are compostable and biodegradable. In fact, we work with the Chicago Resource Center to compost 80% of all waste produced in the restaurant. Our philosophy also extends to our suppliers. We call them our friends and allies. They inspire our dishes and provide the ingredients that help make your dining experience unique. And damn tasty.  Local farms and other vendors listed - http://www.honeybutter.com/vendor-community; founders started Sunday Dinner Club!</t>
  </si>
  <si>
    <t>The Cottage on Dixie</t>
  </si>
  <si>
    <t>Homewood</t>
  </si>
  <si>
    <t>http://www.thecottageondixie.com</t>
  </si>
  <si>
    <t>708-798-8263</t>
  </si>
  <si>
    <t xml:space="preserve">
18849 Dixie Highway</t>
  </si>
  <si>
    <t>http://ecowatch.com/2015/02/24/dan-barbers-pop-up-restaurant/</t>
  </si>
  <si>
    <t>http://ecowatch.com/2015/01/14/dan-barber-radical-way-to-farm/</t>
  </si>
  <si>
    <t>http://www.choosechicago.com/articles/view/TRENDING-FARM-TO-TABLE-FARE/455/</t>
  </si>
  <si>
    <t>http://ecowatch.com/2014/06/12/101-hopeful-facts-about-future-of-food/</t>
  </si>
  <si>
    <t>Tete</t>
  </si>
  <si>
    <t>1114 W. Randolph</t>
  </si>
  <si>
    <t>http://tetechicago.com/</t>
  </si>
  <si>
    <t>312-733-1178</t>
  </si>
  <si>
    <t>info@tetechicago.com</t>
  </si>
  <si>
    <t>CHARCUTERIE:  The art of meat curing and sausage making.  It is not just what goes on the table, but what is happening around it that really matters.  We understand that our guests want more than just an average dining experience – more flavor, more connection, more value, more hospitality, and more to look forward to on their next visit.  Our mission consists of a single core value: to create a compelling dining experience known for creative charcuterie.  Driven by the history of Chicago, the traditions of France, and the pursuit of excellence, we aim to create a resounding passion for life and food by sharing the art of charcuterie with our hometown.  We come together as family to create a charcuterie experience that honors its neighborhood origins in France while strengthening our local Chicago community through the shared passion for food that brings us greater meaning.</t>
  </si>
  <si>
    <t>The Southern</t>
  </si>
  <si>
    <t>http://www.thesouthernchicago.com/</t>
  </si>
  <si>
    <t>1840 W. North</t>
  </si>
  <si>
    <t>The Southern is a central gathering place where the tallest order of the day is a cocktail, conversation and relaxation.  Taking its cue from the laid back way of southern life, this low-down Bucktown bar offers a deep selection of small batch bourbons, micro-brews, hearty whiskeys and plenty of specialty drinks.  When hunger strikes - as it always does when people get together – The Southern satisfies with a menu that raises the bar on bar food. We use ingredients from local farmers and sustainable sources for dishes like fried green tomatoes, slow braised pork shoulder and Charleston-style crab cakes. For bigger appetites, expect to find soul-satisfying mac 'n' cheese and grilled shrimp with grits.</t>
  </si>
  <si>
    <t>773-342-1840</t>
  </si>
  <si>
    <t>Tortas Frontera</t>
  </si>
  <si>
    <t>10 S. Dearborn</t>
  </si>
  <si>
    <t>http://www.rickbayless.com/restaurants/tortas-frontera/</t>
  </si>
  <si>
    <t>Explore the amazing flavors of Mexico at Tortas Frontera. Created by Chef Rick Bayless, Tortas Frontera features hand-crafted tortas, fresh-made guacamole and hand-shaken margaritas. Chef Bayless has created a menu that is certain to set a new standard for quick-service food. Tortas Frontera combines high-quality ingredients from top local providers with recipes based on the incredible fare found in Mexico; local suppliers listed</t>
  </si>
  <si>
    <t>Virtue Cider</t>
  </si>
  <si>
    <t>773-868-6878</t>
  </si>
  <si>
    <t>http://virtuecider.com</t>
  </si>
  <si>
    <t>P.O. Box 180217</t>
  </si>
  <si>
    <t>info@virtuecider.com</t>
  </si>
  <si>
    <t>Gregory Hall</t>
  </si>
  <si>
    <t>Virtue Cider is a Michigan-based craft cider company that uses our expertise in modern craft fermentation and aging techniques to produce ciders that embody old world farmhouse styles. We partner with local family-run farms to find the highest quality heirloom apples for our cider.  Virtue Cider founder Gregory Hall served as the Brewmaster of Goose Island Beer Company from 1991 to 2011. In his two decades of brewing, Hall developed a host of award-winning beers and is hailed as an innovator in the craft beer movement.Virtue Cider founder Gregory Hall served as the Brewmaster of Goose Island Beer Company from 1991 to 2011. In his two decades of brewing, Hall developed a host of award-winning beers and is hailed as an innovator in the craft beer movement.Hall first fell in love with cider during a tour of English breweries in 2000. Upon leaving Goose Island, Hall embarked on a pilgrimage of cider study.  He toured and tasted at top cider makers in England and France, including an intensive internship at Domaine Dupont in Normandy, France.</t>
  </si>
  <si>
    <t>Grillhouse</t>
  </si>
  <si>
    <t>Schaumburg</t>
  </si>
  <si>
    <t>http://www.dbgrillhouse.com/</t>
  </si>
  <si>
    <t>Award-winning and nationally renowned Chef David Burke brings his whimsical and inventive culinary style to Schaumburg, in Chicago’s western suburbs. Chef Burke’s mastery of classic American cuisine combined with his imaginative and playful culinary style create an eclectic menu that focuses on seasonal, locally-sourced ingredients from a small list of handpicked farms in Illinois and Wisconsin. Also included in the mix is Chef Burke’s signature and patented technique of dry-aging beef using tiles of pink Himalayan salt in a specially constructed, on-premise aging room.  Start with clever, palate-rousing appetizers, relish in distinctive and delicious entrees and finish with luxurious desserts. It’s a dining experience you won’t soon forget, and one you’ll want to repeat.</t>
  </si>
  <si>
    <t>With restaurants around the country, Chef David Burke now brings his award-winning and celebrated culinary offerings to Schaumburg, Illinois. Featuring seasonal, local and organic ingredients and Burke’s wonderfully eclectic imagination, Grillhouse by David Burke delivers an experience that is unique to the western suburbs.  At Grillhouse by David Burke, casual elegance rules in both the bar and main dining room with high back booths, rich woods, glass and wrought iron. Both spaces are meticulously crafted and it’s where the warmth and organic style of Frank Lloyd Wright meets the free-flowing simplicity of Mies van der Rohe. The expansive 22,000 square foot eatery with soaring ceilings is breathtaking, yet inviting. The magic that happens in the kitchen is in full view, where guests are offered a unique behind the scenes look at the hustle and bustle of the kitchen artistry. There are also several small private dining suites available just off the main dining area, perfect for larger parties or for a more intimate dining experience.  Our knowledgeable, skillful and sophisticated staff serves dinner daily. The menu showcases Chef Burke’s famous 12 to 30 day aged ribeye steaks. Burke perfected the dish in 2001 and it has been a beloved signature dish ever since, even earning his David Burke Primehouse, located in the Loop, Chicago Magazine’s #1 Steakhouse in Chicago award. Burke’s technique of dry-aging beef in a room lined with tiles of pink Himalayan salt earned him a US patent and worldwide notoriety. Here too, all dry-aging is done on-premises and under a watchful eye, resulting in perfectly marbleized, tender beef with a rich depth of flavor.</t>
  </si>
  <si>
    <t>info@dbgrillhouse.com</t>
  </si>
  <si>
    <t>847-517-1600</t>
  </si>
  <si>
    <t>1301 American Ln</t>
  </si>
  <si>
    <t>Our concept is simple: from the farm to your table.  We are a small team with a big idea. We specialize in fresh-from-scratch cuisine, harvested locally and seasonally when possible using Zeldenrust and Richert-Philips Farms. Homemade biscuits, jams, soups, pickles, breakfast sausage and many other items. We offer local Strauss grass fed beef, Miller’s Farm chicken, and cage free and eggs.  Two Sister’s Brews organic loose leaf teas blended in house. Organic and natural items including a FULLY natural children’s menu with HFFK (Healthy Fare For Kids) qualification. Vegan and gluten free menu available as well.  Our bar offers hand crafted cocktails and beers using from scratch syrups, in addition to a wonderful wine selection.  Look for our Bloody Mary and Mimosa bar cart on weekends. Keep updated for prix fixe dinners, wine tastings, and family events.</t>
  </si>
  <si>
    <t>We support collaborative efforts to build more locally based, self-reliant food economies. Check out our menu for items produced in Chicago!  Keep it local…  this is how we feel about supporting our farmers, brewers, apiaries, and vendors.  Sourcing locally not only puts money back into our communities and providers our customers with the freshest produce and meats, but it also lowers our carbon footprint by limiting the amount of fossil fuels in shipping/storage.  Here are a handful of some of our farms and vendors - http://harvestroomrestaurant.com/about-us/local-fare/; We only partner with American family farmers and ranchers who are passionate about the grass they grow, the land they preserve, and the cattle they raise. They are exceptionally skilled at their craft, using all-natural, biological, soil-balancing methods. Our family farmers carefully tend to their cattle and their land, producing authentic heritage-bred, free range, 100% grass finished beef – never administered antibiotics or hormones, as nature intended. This produces sustainably raised, great-tasting, marbled beef. Good for the cattle, the earth, and you.</t>
  </si>
  <si>
    <t>http://www.plantchicago.com/businesses/current-tenants/</t>
  </si>
  <si>
    <t>Pump Room</t>
  </si>
  <si>
    <t>1301 N. State</t>
  </si>
  <si>
    <t>The Pump Room restaurant offers reasonably priced, delicious favorites in a relaxed, comfortable, and exciting environment. The new food concept was created by world-renowned chef and 2011 James Beard award winner Jean-Georges Vongerichten. Original Pump Room menu classics were reinvented and recreated by Jean-Georges providing his special touch and amazing style. He will support local purveyors, regional flavors and offer a “farm to table” experience. At night, the restaurant's bar transforms into a supper club recapturing the glamour of the 30's and 40's with a modern twist. Offerings include late night tapas style small plates as well as local, domestic and international draught and bottled beer; exotic, specialty cocktails by our own mixologist, and great music.</t>
  </si>
  <si>
    <t>http://www.pumproom.com/restaurant/</t>
  </si>
  <si>
    <t>The Purple Pig</t>
  </si>
  <si>
    <t>Located on The Magnificent Mile, The Purple Pig is a collaboration of Chefs Scott Harris of Mia Francesca, Tony Mantuano of Spiaggia, Jimmy Bannos and Jimmy Bannos Jr. of Heaven on Seven. Featuring housemade charcuterie, cheeses and classic Mediterranean fare plus an extensive yet accessible wine list.</t>
  </si>
  <si>
    <t>PR@thepurplepigchicago.com</t>
  </si>
  <si>
    <t>500 N. Michigan</t>
  </si>
  <si>
    <t>312-464-1744</t>
  </si>
  <si>
    <t>http://thepurplepigchicago.com/</t>
  </si>
  <si>
    <t>Rare Bird Preserves</t>
  </si>
  <si>
    <t>http://www.rarebirdpreserves.com</t>
  </si>
  <si>
    <t>Elizabeth Madden</t>
  </si>
  <si>
    <t>Every jar of Rare Bird Preserves is handmade in small batches in our quiet kitchen.  Our artisanal preserves are thoughtfully crafted in the French tradition, with only the freshest seasonal fruit and our own naturally extracted pectin.  My love affair with preserving fruit began as a student at the French Pastry School in Chicago, where I was moved by the beauty and simplicity of the process. It is this passion, combined with a close attention to detail, that ensures the quality and richness of our products.  We take care to obtain only the highest quality fruit. Whenever possible we search out fruit that is locally and sustainably grown. Peaches, raspberries, and apples sometimes come to the kitchen still warm from the sun, having been picked only hours earlier.  We craft our products the traditional way in copper pots with natural ingredients. But while our approach is traditional, our flavors are not. Blending seasonal fruits with herbs, chocolates and other distinctive ingredients produces deliciously unique spreads. We pour our passion, creativity and care into each jar of Rare Bird Preserves, and we are sure you will taste the difference.</t>
  </si>
  <si>
    <t>312-714-6190</t>
  </si>
  <si>
    <t>River Forest</t>
  </si>
  <si>
    <t>400 S. Ashland</t>
  </si>
  <si>
    <t>info@rarebirdpreserves.com</t>
  </si>
  <si>
    <t xml:space="preserve">Mrs. Green's </t>
  </si>
  <si>
    <t>555 W. Webster</t>
  </si>
  <si>
    <t>773-756-1610</t>
  </si>
  <si>
    <t>eastchestermrsgreens@mrsgreens.com</t>
  </si>
  <si>
    <t>briarcliffmanormrsgreens@mrsgreens.com</t>
  </si>
  <si>
    <t>http://mrsgreens.com/; http://mrsgreens.com/chicago/</t>
  </si>
  <si>
    <t>Rustic Tart</t>
  </si>
  <si>
    <t>http://www.rustictart.net/</t>
  </si>
  <si>
    <t>Salero</t>
  </si>
  <si>
    <t>From the creative culinary minds that brought WOOD to Lakeview, Chicago welcomes Salero to Restaurant Row. Chef Ashlee Aubin and team introduce Modern Spanish Cuisine to the West Loop and Randolph Street will never be the same. We invite you to unwind at our Pinxtos Bar, where you can enjoy a vast selection of wine and sherry while sampling seasonal Basque-inspired bite-sized dishes. With every course, we strive to incorporate only the freshest local ingredients and authentic Spanish traditions. Remember, Salero is not your typical Spanish fare; you will find no tapas here! Contact us to make a reservation today.</t>
  </si>
  <si>
    <t>621 W. Randolph</t>
  </si>
  <si>
    <t>http://salerochicago.com</t>
  </si>
  <si>
    <t>312-466-1000</t>
  </si>
  <si>
    <t>kevin.beary@hyatt.com</t>
  </si>
  <si>
    <t>Nomi</t>
  </si>
  <si>
    <t>800 N. Michigan</t>
  </si>
  <si>
    <t>http://www.parkchicago.hyatt.com/en/hotel/dining.html</t>
  </si>
  <si>
    <t>312-335-1234</t>
  </si>
  <si>
    <t>http://www.oliviasmarket.com/</t>
  </si>
  <si>
    <t>Olivia's Market</t>
  </si>
  <si>
    <t>2014 W. Wabansia</t>
  </si>
  <si>
    <t>773-227-4220</t>
  </si>
  <si>
    <t>Billy Maheras</t>
  </si>
  <si>
    <t>Joy Maheras</t>
  </si>
  <si>
    <t>info@oliviasmarket.com</t>
  </si>
  <si>
    <t>zfrey@oldtownsocial.com</t>
  </si>
  <si>
    <t>Mana</t>
  </si>
  <si>
    <t>Old Town Social</t>
  </si>
  <si>
    <t>http://www.manafoodbar.com/</t>
  </si>
  <si>
    <t>1742 W. Division</t>
  </si>
  <si>
    <t>773-342-1742</t>
  </si>
  <si>
    <t>jill@manafoodbar.com</t>
  </si>
  <si>
    <t>cookster13@gmail.com</t>
  </si>
  <si>
    <t>Jill Barron replied back on Sat., Mar. 28, 2015 and said:  "My focus is on international small plates produced seasonally with as much locally produced product as possible. I have several farms I work with, but also work with produce and international product companies."</t>
  </si>
  <si>
    <t>455 W North Ave</t>
  </si>
  <si>
    <t>312-266-2277</t>
  </si>
  <si>
    <t>Zack is manager; e-mailed on Sat., Mar. 28, 2015</t>
  </si>
  <si>
    <t>http://www.oldtownsocial.com/</t>
  </si>
  <si>
    <t>Owen and Engine</t>
  </si>
  <si>
    <t>http://www.owenandengine.com</t>
  </si>
  <si>
    <t>2700 N. Western</t>
  </si>
  <si>
    <t>Owen and Alchemy</t>
  </si>
  <si>
    <t>2355 N. Milwaukee</t>
  </si>
  <si>
    <t>http://www.owenandalchemy.com/</t>
  </si>
  <si>
    <t>We choose to work personally with farmers that don’t just adhere to USDA organic certification standards, but also go beyond them. We engage with farmers who incorporate techniques that ensure safe practices for both the workers and the produce they provide. Often independently owned farms are too small to afford the expensive process that comes with organic certification, but this does not diminish their commitment to the practices needed to safely grow and distribute produce. If we forge a partnership with a farm, it is because we have personally witnessed their dedication to achieving the highest standards in responsible and socially conscious farming, regardless of their size.  Cold-pressed juicing is a technique that extracts the highest yield of juice and nutrients possible from each raw fruit or vegetable. While centrifugal juicing uses spinning blades which cause friction and heat, damaging the live enzymes found in fresh produce, cold-pressed juicing uses steel plates to press ingredients with thousands of pounds of pressure, avoiding heat. This allows us to pack approximately five pounds of locally sourced produce into each bottle of our juice. Cold-pressed juicing eliminates oxidation, and provides a juice that is richer in both nutrients and taste, optimizing nutrient absorption in the body.  Pasteurization is often used to prolong the shelf life of juice by heating the juice to a very high temperature before it’s sold. This process damages the essential enzymes and nutrients, destroying the juice’s intent. We press our juices fresh each morning and keep them completely raw and unpasteurized. We recommend consuming our juices within three days, when the taste and nutritional content are at their peak.  We strongly believe in the values of a plant-based diet, relying on natural produce as a main source of wellness for both mind and body. A diet rich in raw whole foods, including fresh produce, nuts, seeds, grains, and legumes, is strongly linked to lowering the risk of chronic diseases. A plant-based diet also lowers your carbon footprint. It takes ten times more energy to create one meat-based calorie than one plant-based calorie. Working more whole foods into your diet is a kind way to take care of both your body and the earth.</t>
  </si>
  <si>
    <t>773-227-3444</t>
  </si>
  <si>
    <t>Jared Van Camp</t>
  </si>
  <si>
    <t>Anne Owen</t>
  </si>
  <si>
    <t>Mark Bar</t>
  </si>
  <si>
    <t>http://www.markbars.com</t>
  </si>
  <si>
    <t>inquiries@markbars.com</t>
  </si>
  <si>
    <t>Mark Beier</t>
  </si>
  <si>
    <t>In April 2008, my wife and I moved to Chicago to be closer to her family and because we wanted to raise a family here. I started my own personal training business after a year as the Director of Training for Crunch, and another year later I started designing Mark Bar in my kitchen. I realized as a personal trainer I was only helping a very small number of people and what I really wanted was to impact millions of people with something that would change their lives. I wanted to create a product that was absolutely delicious but didn't compromise on being completely natural and healthy. I was tired of the bars that were on the market, full of synthetic ingredients I couldn't pronounce, artificial flavorings, and other chemicals that I didn't want people consuming. So I decided to come up with an alternative. Then and there is where Mark Bar was born. I started cooking small batches of Mark Bars in my kitchen and giving them to clients to enjoy.  Through my years of personal and professional experience I’ve seen firsthand how exercise alone is not enough; we need healthy, wholesome food that tastes great and keeps us energized to perform at our very best. I used my experience as a classically-trained chef to cultivate recipes that are both great tasting, and full of wholesome nutrition. I've spent the last two years perfecting Mark Bar with the right combination of slow and fast digesting carbs, protein, and fats to help fuel my workouts while also satisfying my tastebuds and cravings. Not only that, I've created a brand with you in mind, a brand that stands for living our lives to the fullest.  Taking advantage of each and every day and making the most of what we've been given.</t>
  </si>
  <si>
    <t>The Fruit Guys</t>
  </si>
  <si>
    <t>http://fruitguys.com/</t>
  </si>
  <si>
    <t>877-378-4863</t>
  </si>
  <si>
    <t>South San Francisco</t>
  </si>
  <si>
    <t>490 Eccles Ave.</t>
  </si>
  <si>
    <t>Thousands of Successful Companies Choose The FruitGuys.  Order The FruitGuys farm-fresh fruit every week, and make your company healthy inside and out.</t>
  </si>
  <si>
    <t>info@fruitguys.com</t>
  </si>
  <si>
    <t>Grass is Greener Gardens</t>
  </si>
  <si>
    <t>http://www.grassisgreenergardens.com/</t>
  </si>
  <si>
    <t>A long time ago, or so it seems, we started this farm and kept a journal. You can read the original journal here.  Two humans, one red dog, four lazy cats, some fuzzy sheep and a bunch of noisy chickens. We left the big city in 2003 to live off the land and free ourselves from boring days in corporate America. For the past several years we worked to build two businesses. We toil away on a sustainable, organically managed farm. In July of 2008, we opened Bushel &amp; Peck’s Local Market in Beloit, Wisconsin. Visit the Bushel &amp; Peck’s website.  We hope you find our products, and our nutty lifestyle to be as interesting and entertaining as we do. Visit the farm page to learn more about our agricultural products.</t>
  </si>
  <si>
    <t xml:space="preserve">Rich Horbaczewski </t>
  </si>
  <si>
    <t>Jackie Gennett</t>
  </si>
  <si>
    <t>Monroe, WI</t>
  </si>
  <si>
    <t>W8473 Smock Valley Road</t>
  </si>
  <si>
    <t>giggardens@sbcglobal.net</t>
  </si>
  <si>
    <t>E-mailed general manager Matt on Sun., Mar. 15, 2015; Over the years BOKA has been home to many talented chefs and we are thrilled to announce that our kitchen is now directed by Executive Chef and Partner Lee Wolen. Dining at this level need not be reserved for special occasions, and the new menu features a range of items that make us an “anytime you have time” spot.  Beyond the plate, BRG founders Kevin Boehm and Rob Katz are pleased to announce a thorough redesign and reconnecting of the interior. Led by Simeone Deary Design Group, the extensive overhaul guarantees a completely new experience and level of comfort for diners looking to grab a pre-theatre bite or enjoy a relaxing night out. Vice President of BOKA Restaurant Group, Ian Goldberg, explains “We have designed an experience that reflects our neighborhood, our city and our sincere desire to see everyone more often.”  Matt replied back on Wed., Mar. 18, 2015 and gave list of some of the farms:  Genesis Growers, Odd Produce, Kilgus Farms, Leaning Shed Farms, Mick Klug Farms, Nichols Farm, Rare Tea Cellars, Seedling Farms, Slagel Family Farms, Three Sisters Gardens</t>
  </si>
  <si>
    <t>Ceres Café</t>
  </si>
  <si>
    <t>http://www.cerescafechicago.com/</t>
  </si>
  <si>
    <t>Conveniently located in the North lobby of the Historic Chicago Board of Trade Building, Ceres Café is owned and operated by restaurateurs celebrating their fifth generation of restaurant ownership in Chicago. Dedicated, since 1967, to bringing the freshest ingredients possible to the financial district. This year, Ceres has teamed up with Rustic Road Farm in Elburn to grow organic produce for our famous soups, tossed to order salads, and daily specials.  At Ceres and Cellars Market, our lower level food emporium, our recipes have been passed down from generation to generation. While our numbers are large, serving several thousand people a day, we still do things the old fashioned way, making dishes from scratch using the highest quality ingredients.  According to one reviewer, Ceres Cafe Bar &amp; Patio is the “best kept secret in the loop”.  Hefty cocktails, great bar snacks and plenty of people watching make this the place to be for after-work cocktails or a light supper before the train.</t>
  </si>
  <si>
    <t>141 W. Jackson</t>
  </si>
  <si>
    <t>312-427-3443</t>
  </si>
  <si>
    <t>http://www.cellarsmarketchicago.com</t>
  </si>
  <si>
    <t>312-427-9833</t>
  </si>
  <si>
    <t>Cellars Market</t>
  </si>
  <si>
    <t>Chicago’s hottest food emporium located in the lower level of the historic Chicago Board of Trade Building is now completely remodeled and ready to serve you the finest home cooked meals in the loop.  We offer ten unique food stations to choose from including our now famous 100-item salad bar featuring organic locally grown produce and a new soup station with four rotating soups made fresh daily by our team of chefs.  Check out the new taqueria or a Kung Pao rice bowl if you’re in the mood for spice.  Enjoy real Southern BBQ, featuring house smoked ribs and chicken with honey-buttered cornbread, an updated bakery kiosk with ten unique cookies, and a complete grab ‘n go section for meals on the run.  And don’t forget to start your day right with a full breakfast menu cooked to order while you wait. Whatever your mood – the new Cellar’s Market has something for everyone.  Gets some of its food from Mick Klug Farm</t>
  </si>
  <si>
    <t>Environmentally friend, farm-to-table restaurant; gets some of their food from Mick Klug Farm</t>
  </si>
  <si>
    <t>http://coopsauce.com; http://sauceandbread.com/</t>
  </si>
  <si>
    <t>Sauce and Bread Kitchen is a bakery and cafe on Chicago's North Side. A product of Co-op Sauce and Crumb Chicago, Sauce and Bread emphasizes local ingredients and house-made fare, so every last item you see on the menu has been crafted by hand. Fast food it is not.  Stop by for a sip of Stumptown or Dark Matter brewed coffee, a bite from the bakery, or to lunch on a hearty sandwich from our revolving menu.  If you consider yourself a culinary connoisseur, be sure to check out the Stew Supper Club, our monthly dining event.</t>
  </si>
  <si>
    <t>info@sauceandbread.com</t>
  </si>
  <si>
    <t>Dolce Café</t>
  </si>
  <si>
    <t>Chef Ross Outten purchased the north side business from its previous owner back in the spring of 2011, and it's be growing ever since.  You'll find everything from a freshly-brewed cup of Metropolis coffee to the chef's speciality entrées, which include fresh salads, panini sandwiches and breakfast dishes (served all day!)...  We hope to see you very soon for a drink &amp; a bite!  Jan 20 2015  In mid-January, we implemented a new menu, added some new equipment to our kitchen and made some great changes to our the interior of the café... If you're a regular, be sure to come by and see what's new. And if you've not visited the café before - now's the time! Stop in for a latté and a delicious croissant (baked in-house), or maybe you're in the mood for a plate of biscuits and gravy. You can wash it down with a Vampire Weekend (one of our many fresh-squeezed juices!)</t>
  </si>
  <si>
    <t>773-506-0708</t>
  </si>
  <si>
    <t>http://dolcecasacafe.com/</t>
  </si>
  <si>
    <t>4947 North Damen Ave</t>
  </si>
  <si>
    <t>Proudly serving 100% organic eggs and dariy every single day; gets some of their food from Mick Klug Farm</t>
  </si>
  <si>
    <t>Dusek's</t>
  </si>
  <si>
    <t>http://chritiques.com/duseks-farm-to-table-beer-focused-cuisine-in-pilsen/; Housed in Thalia Hall, built in 1892 as a public hall, Dusek’s is a new farm-to-table restaurant from the team behind the Michelin-starred Longman &amp; Eagle. Dusek’s does not offer a particular cuisine, but rather a compilation of well-executed and interesting dishes that pair well with its extensive beer menu. While an edited selection of wines and cocktails are offered, the emphasis here is on the draft and craft beers and the food that is expertly paired with it.</t>
  </si>
  <si>
    <t>1227 W. 18th St.</t>
  </si>
  <si>
    <t>312-526-3851</t>
  </si>
  <si>
    <t>http://dusekschicago.com/</t>
  </si>
  <si>
    <t>info@dusekschicago.com</t>
  </si>
  <si>
    <t>Farmer's Fridge</t>
  </si>
  <si>
    <t>http://www.farmersfridge.com</t>
  </si>
  <si>
    <t>155 N. Wacker, Ste. 4250</t>
  </si>
  <si>
    <t>luke@farmersfridge.com</t>
  </si>
  <si>
    <t xml:space="preserve">The ingredients:  There’s way more to these salads than just lettuce.   We choose each ingredient in terms of taste and health benefits.  We incorporate things like superfoods, nuts and seeds without sacrificing taste.  We follow Environmental Working Group guidelines for using local and organic ingredients, where available. You might know them as the Dirty Dozen (boo!) and the Clean Fifteen (yay!).  Our suppliers are carefully vetted. We visit the facilities that supply everything from the packaging to the produce, to make sure they are a business that we’ll be proud to work with. For more information on where your food comes from, join us on Facebook, Twitter and Instagram. </t>
  </si>
  <si>
    <t>Glad you asked. At Farmer’s Fridge, we don’t just want to make good food. We want make good food that’s good for you. And we like to partner with others with similar values such as ours – like SPE Certified®. SPE stands for Sanitas Per Escam, or “Health Through Food” in Latin. It also refers to SPE Certified’s holistic approach which focuses not just on health but on the Sourcing, Preparing and Enhancing of food.  It’s a unique certification company that is defining a new way to eat by enhancing the nutritional quality of meals, without compromising on taste. Its team of experts includes chefs, nutritionists and registered dieticians who collectively take an innovative and scientific approach to certifying dishes – essentially, giving them their seal of approval – based on a specific set of criteria. So when you see the distinctive “red squiggly” SPE logo, you’ll know those meal options have been properly sourced, are nutritionally balanced and delicious. For more information on SPE, visit SPEcertified.com.  We like to think of our salads as a sort of edible vitamin. A delicious vitamin you eat with a fork from a jar. We research which ingredients promote the health benefits we want from each recipe, then mix and match textures and tastes until we find the salad sweet spot. We do it all while still keeping everything affordable and reasonably low in calories. And our since our salads come raw, and unprocessed, they keep all the fiber and nutrients that other foods sometimes have had pulverized out of them.</t>
  </si>
  <si>
    <t>First Slice</t>
  </si>
  <si>
    <t>Sometimes you need to feed the soul. And sometimes feeding others salads of local greens and fresh tomatoes, maybe spinach-squash lasagna and chocolate-peanut butter pie does just that, especially for the cook. Just ask chef Mary Ellen Diaz whose desire to give back led her to create First Slice, a self-funded charity to feed the needy and homeless, more than a decade ago.  Diaz, who grew up in Virginia with mom, dad, four sisters and a brother, had trained in France (including at l’Ecole des Arts Culinaires in Lyon) and worked at multistarred restaurants (North Pond, Printer’s Row), and with Richard Melman at Lettuce Entertain You Enterprises.  She was on a leave of absence from Lettuce (after she and her partner adopted their second child) when she began volunteering at soup kitchens, stirring her culinary experience into the meals. “It only took one night of making meals amazing for people in need and seeing the smiles that made me realize I could do something here,” Diaz said.  How would she fund her dream? The stay-at-home mom knew she struggled to get family meals on the table. There had to be others. She took skills learned at Lettuce, seasoned it with research from her North Pond days and topped it with this: In the restaurants where she’d worked, “the first slice of pie was always served to our staff. … So this symbol of pie as community was important as was the first slice being the most important.”  First Slice today funds its efforts with a “shareholders program,” with some 100 subscriber families receiving home-cooked, restaurant-quality meals weekly. Funds from those subscriptions are used to make the same quality meals for people in need. Community volunteers, working with First Slice staff, serve often 300-plus needy and homeless each week through several social service organizations, such as Streetwise. And there are three cafes (North Ravenswood inside the Lillstreet Art Center, North Ashland Avenue, and Manor Street).  http://firstslice.org/about-first-slice/</t>
  </si>
  <si>
    <t>773-506-7380</t>
  </si>
  <si>
    <t>4401 North Ravenswood Avenue (also two other Chicago locations)</t>
  </si>
  <si>
    <t>http://firstslice.org</t>
  </si>
  <si>
    <t>2523 N. Milwaukee</t>
  </si>
  <si>
    <t>events@analoguechicago.com</t>
  </si>
  <si>
    <t>shelby@youmeusnow.com</t>
  </si>
  <si>
    <t>773-904-8567</t>
  </si>
  <si>
    <t>http://www.analoguechicago.com</t>
  </si>
  <si>
    <t xml:space="preserve">Uses Little Farm on the Prairie and Mick Klug Farm; listed on Hogsalt </t>
  </si>
  <si>
    <t>The Barrelhouse Flat</t>
  </si>
  <si>
    <t>2624 N. Lincoln</t>
  </si>
  <si>
    <t>773-857-0421</t>
  </si>
  <si>
    <t>party@barrelhouseflat.com</t>
  </si>
  <si>
    <t>Has Slagel beef; also uses Mick Klug Farm</t>
  </si>
  <si>
    <t>Belly Q</t>
  </si>
  <si>
    <t>1400 W. Randolph</t>
  </si>
  <si>
    <t>312-563-1010</t>
  </si>
  <si>
    <t>http://www.bellyqchicago.com/</t>
  </si>
  <si>
    <t>BellyQ is Asian barbecue redefined through the imaginative mind of Chef Bill Kim. Amplified by an interactive dining experience that’s both creative and modern, Chef Kim is taking you on one incredibly flavorful journey.  Bringing Chef Bill Kim's flair for Asian-inspired BBQ and amplifying it with locally farmed ingredients, bellyQ delivers BBQ that only Chef Kim could imagine.  In his most ambitious and exciting culinary adventure yet, Chef Kim and his expert team at bellyQ use only the finest seasonal and locally sourced ingredients to dish up an imaginative menu that ignites with flavor as it satisfies your belly.  Award-winning Chef Bill Kim got his start in the restaurant industry honing his culinary skills at world-renowned establishments Charlie Trotter’s and Le Lan. After spending years perfecting his skills alongside the best in the industry, Chef Kim would eventually venture out on his own in 2008, bringing his imaginative Asian inspired cuisine to his highly acclaimed Chicago restaurants Urbanbelly, bellyQ and Belly Shack.  Gets some of their food from Mick Klug Farm</t>
  </si>
  <si>
    <t>Urban Belly</t>
  </si>
  <si>
    <t>http://www.urbanbellychicago.com/</t>
  </si>
  <si>
    <t>773-583-0500</t>
  </si>
  <si>
    <t>1912 N. Western</t>
  </si>
  <si>
    <t>Belly Shack</t>
  </si>
  <si>
    <t>773-252-1414</t>
  </si>
  <si>
    <t>http://www.bellyshack.com/</t>
  </si>
  <si>
    <t>Bistro Campagne</t>
  </si>
  <si>
    <t>The Buzz Café</t>
  </si>
  <si>
    <t>905 S. Lombard Ave.</t>
  </si>
  <si>
    <t>thebuzz@thebuzzcafe.com</t>
  </si>
  <si>
    <t>http://thebuzzcafe.com/</t>
  </si>
  <si>
    <t>708-524-2899</t>
  </si>
  <si>
    <t>Founded in 1998 by Laura and Andrew Maychruk, Buzz Café is a place that IS Oak Park.  We believe good food, community and family are the ties that bind, and the café embodies those ideals wholeheartedly. For the past 15 years Buzz Café has been a vibrant part of the Oak Park Arts District showcasing local art and music, serving as a community center and serving delicious food and coffee! Specializing in locally sourced, organic, vegan and vegetarian foods as well as fair trade coffees from around the world, Buzz Café has become an Oak Park tradition.  We Compost Gold Partner - http://illinoiscomposts.org/we-compost/restaurants</t>
  </si>
  <si>
    <t>The Field Bistro</t>
  </si>
  <si>
    <t>http://www.fieldmuseum.org/visit/restaurants</t>
  </si>
  <si>
    <t>1400 S. Lake Shore Drive</t>
  </si>
  <si>
    <t>312-922-9410</t>
  </si>
  <si>
    <t>Explorer Café</t>
  </si>
  <si>
    <t>Family-oriented ingredient driven menu options highlight and enhance the family experience at the Explorer Cafe. The menu features locally purchased products in support of The Field Museum’s educational and sustainable vision.  The Field Museum restaurants are Founding Members and Gold Partners of the We Compost program.  We Compost Gold Partner - http://illinoiscomposts.org/we-compost/restaurants</t>
  </si>
  <si>
    <t>The Field Bistro menu features locally grown or produced products, prepared and served to order in an open kitchen format. Breakfast and lunch items include muffins, fresh fruits, and hot items, as well as sandwiches, soups, salads, burgers, etc. Seasonality of ingredients provide guests with unique regional and international menu and beverage selections, showcasing the bounty of the region. Visitors are also able to enjoy local craft beer and wine at The Bistro Bar.  Gets chicken from Miller Farms</t>
  </si>
  <si>
    <t>Le Pain Quotidien</t>
  </si>
  <si>
    <t>312-234-0900</t>
  </si>
  <si>
    <t>http://www.lepainquotidien.com</t>
  </si>
  <si>
    <t>Le Pain Quotidien means the daily bread. And to us, that means everything. It’s much more than mere sustenance; it’s a way of life. As our loaves emerge from the ovens, warm and fragrant, friends gather around our communal tables to share in the time-honored tradition of breaking bread.  In this ever-changing and hectic world, we invite you to escape to a place where traditional simplicity is cherished. Our bakers blend organic stone-ground flour, sea salt and water with a wild yeast levain starter to create a humble four-ingredient beginning. The dough is then kneaded patiently by hand, and baked in our stone-lined hearths. These are the artisanal loaves of our past, baked according to tradition.  Our handmade bread serves as the canvas for a myriad of organic and seasonal ingredients. They come together to become our tartines, the Belgian take on the sandwich. At once simple and elegant, our tartines bring taste to the table and delight to the palate.  When our founder, Alain Coumont, was a young boy in Belgium, he went to his grandmère’s house every Wednesday afternoon where she greeted him with a small bowl of steaming hot chocolate. Alain cupped his hands around it, letting the warmth seep into his body and chase away winter’s frigid chill.  As a chef, he carried the memory of that warmth to the tables of Le Pain Quotidien. To this day, simple bowls still stir memories of a child’s delight, and still carry warmth to our friends. Whether it’s in the form of piping hot chocolate or a café au lait, you’ll receive this same welcome with our wide, round bowls. Hold it in your hands and feel at ease.  At Le Pain Quotidien, we believe that community is what nurtures, inspires and feeds the soul. Our first communal table on Rue Dansaert in Brussels was built from wood salvaged from the floors of retired Belgian trains. Those simple planks became a tradition. Today, this same rough, reclaimed wood continues to bring a rustic comfort to our stores, and the communal tables have become our centerpiece.  Long enough for all to fit and narrow enough for all to talk, our tables are where friends reconnect and new friendships are forged over the shared appreciation of delicious food and good company. In a space where color comes to life, music mingles with the melody of conversation and fresh-baked smells stoke the imagination, there will always be a place for you at our table.</t>
  </si>
  <si>
    <t>We strive to be ÜBER in all that we do! It’s an ever-evolving goal, because being ÜBER means always looking for innovations and ideas that will have a positive impact on the well-being of our Team, Community, Partners, and Investors; anyone who has a stake in our business.  But our core purpose always remains the same: make insanely tasty food, provide healthier nutrition on the go, and do it with the smallest environmental footprint possible. Because we are not another careless chain. We’re a link to something better.  Uses Costanza Farm, Earth First Farms, Todd Greiner Farms, Testa Produce, Emil &amp; Son - gets organic beef, turkey, and free range chicken - and others - http://hannahsbretzel.com/partners; http://www.earth911.com/food/hannahs-bretzel-chicago-zero-waste-restaurant/; We Compost Silver Partner - http://illinoiscomposts.org/we-compost/restaurants</t>
  </si>
  <si>
    <t>Analogue</t>
  </si>
  <si>
    <t>Altiro</t>
  </si>
  <si>
    <t>308 Anderson Blvd.</t>
  </si>
  <si>
    <t>Geneva</t>
  </si>
  <si>
    <t>http://altiro.webs.com</t>
  </si>
  <si>
    <t>630-232-7717</t>
  </si>
  <si>
    <t xml:space="preserve">
Altiro is a family owned restaurant located right near downtown Geneva, Illinois.  We offer a unique, and innovated style of Latin fusion - tapas cuisine.  Altiro serves locally sourced meats, and locally sourced seasonal produce.  Gets some of their food from Slagel Farms</t>
  </si>
  <si>
    <t>info@altirolatinfusion.com</t>
  </si>
  <si>
    <t>madeleine@antiquetaco.com</t>
  </si>
  <si>
    <t>info@antiquetaco.com</t>
  </si>
  <si>
    <t>Antique Taco</t>
  </si>
  <si>
    <t>1360 N. Milwaukee</t>
  </si>
  <si>
    <t>773-687-8697</t>
  </si>
  <si>
    <t>http://www.antiquetaco.com</t>
  </si>
  <si>
    <t>Rick Ortiz</t>
  </si>
  <si>
    <t>Ashley Ortiz</t>
  </si>
  <si>
    <t>Ashley Ortiz - Antique Taco is a combination of everything we love: flavorful food, antique style, and the comfort of home.  When thinking of how to design Antique Taco, I knew incorporating antiques in the restaurant was a must. Besides the instant beauty of an old scale or grandma's china, you get a story. The history behind each antique can often be the best part.  Having been an event planner for the past seven years, I consider every meal as a celebration. Each detail is thought out, reviewed, and then simplified. It is the detail that people remember but also the simplicity.  The story of Antique Taco is a simple one, find what you love and do it!</t>
  </si>
  <si>
    <t>The Bento Box</t>
  </si>
  <si>
    <t>The Bento Box is an Asian inspired 16 seat BYOB restaruant with a small and rotating menu.  Our goal is to offer an alternative to the typical Pan-Asian selections.  Each and every meal is prepared by our chef with the freshest and finest products to ensure the best quality and flavor.  Division of artisinalcateringchicago.com</t>
  </si>
  <si>
    <t>773-278-3932</t>
  </si>
  <si>
    <t>2246 W. Armitage</t>
  </si>
  <si>
    <t>info@artisancateringchicago.com</t>
  </si>
  <si>
    <t>http://www.artisancateringchicago.com/Box.html</t>
  </si>
  <si>
    <t>Bien Trucha</t>
  </si>
  <si>
    <t>410 W. State St.</t>
  </si>
  <si>
    <t>630-232-2665</t>
  </si>
  <si>
    <t>http://www.bientrucha.com/</t>
  </si>
  <si>
    <t>info@bientrucha.com</t>
  </si>
  <si>
    <t>Talked to someone there on Tues., Mar. 31, 2015; said they use Slagel and the other farms they use vary</t>
  </si>
  <si>
    <t>Charlatan</t>
  </si>
  <si>
    <t>http://www.charlatanchicago.com</t>
  </si>
  <si>
    <t>312-818-2073</t>
  </si>
  <si>
    <t>1329 West Chicago</t>
  </si>
  <si>
    <t>info@CharlatanChicago.com</t>
  </si>
  <si>
    <t>Chop Shop</t>
  </si>
  <si>
    <t>2033 W. North Ave.</t>
  </si>
  <si>
    <t>773-537-4440</t>
  </si>
  <si>
    <t>http://www.chopshopchi.com/</t>
  </si>
  <si>
    <t>info@chicagochopshop.com</t>
  </si>
  <si>
    <t>Current</t>
  </si>
  <si>
    <t>True to its name, CURRENT will feature a fresh, modern take on seasonal Italian cuisine showcasing Chef Gregory Elliott’s simple &amp; soulful ingredient driven dishes, along with an extensive beverage menu including hand-crafted Italian cocktails, a boutique wine list, wines on tap and an array of local micro brews. With its bold flavors and stunning backdrop (Lake Michigan and Navy Pier are just steps away), it is no surprise that CURRENT is a go-to for both locals and travelers alike.  From the patio you can enjoy the energy of Lake Shore Drive and Lake Michigan while indulging in seasonal bites and W Hotel’s cocktail culture.</t>
  </si>
  <si>
    <t>When it comes to the cuisine, expect Chef Elliott to serve seasonal, Italian-influenced flavors with a modern twist morning, noon and night. To start the day, the breakfast and brunch menus will allow guests to choose between starting guilt-free with a smoothie or granola, or filling up on decadent options like pastries; Nutella Stuffed French Toast made with brioche, Frangelico and bananas; or Frittata made with mortadella, sharp provolone, peperonata and chives. Lunch guests will choose between Cicchetti (bite size starters), Antipasti, Zuppa &amp; Insalate (appetizers, soups and salads), Sandwiches &amp; Paninis, Pizza &amp; Pasta, Secondi (main course) and Contorni (sides). And for those opting for a fun and festive dinner in CURRENT’s modern dining room, Chef Elliott’s favorite dishes include the housemade Stracci with wild mushrooms, pecorino and oregano; Sea Urchin Risotto with scallop and tarragon; and Grilled Slagel Family Farm Pork Chop, Bisteca, 15 oz. bone-in ribeye, lardo-rosemary pesto. After dinner, CURRENT will encourage guests to socialize a little longer and sample sweet dolci like Chef Elliott’s Torta Tenerina, flourless chocolate cake with espresso gelato and grappa cherries, or the Tiramisu made with mascarpone, ladyfingers and topped with cocoa powder. Because dessert is always a good idea.</t>
  </si>
  <si>
    <t>http://www.wchicago-lakeshore.com/current-chicago-restaurant</t>
  </si>
  <si>
    <t>644 N. Lake Shore</t>
  </si>
  <si>
    <t>312-943-9200; 312-255-4460 (Current)</t>
  </si>
  <si>
    <t>Dove's Luncheonette</t>
  </si>
  <si>
    <t>http://www.doveschicago.com</t>
  </si>
  <si>
    <t>1545 N. Damen</t>
  </si>
  <si>
    <t>773-645-4060</t>
  </si>
  <si>
    <t>info@doveschicago.com</t>
  </si>
  <si>
    <t xml:space="preserve">Part of One Off Restaurant Group including Avec, Bigstar, Blackbird, Nico Osteria, The Publican, and The Violet Hour; Set to the sounds of 1960s and 70s Chicago soul and blues, Dove’s Luncheonette offers counter service morning, noon and night in the heart of Chicago’s Wicker Park.  Chef de Cuisine Dennis Bernard’s inviting menu delivers Southern-inspired Mexican cuisine, alongside a tequila and mezcal-focused bar program, with the spirit of genuine hospitality. The 41-stool luncheonette takes its name from Nelson Algren’s A Walk on the Wild Side, and draws inspiration from bygone diners and watering holes to create a place where people from all walks of life can converge over a cup of coffee and a great meal. </t>
  </si>
  <si>
    <t>The Violet Hour</t>
  </si>
  <si>
    <t>1520 N. Damen</t>
  </si>
  <si>
    <t>http://theviolethour.com/</t>
  </si>
  <si>
    <t>773-252-1500</t>
  </si>
  <si>
    <t>aubrey@theviolethour.com</t>
  </si>
  <si>
    <t>Organizations We Support:  At One Off Hospitality Group, we believe that the key to our success lies in our ties to the community. We proudly commit our time and charitable efforts to the following outstanding organizations: Pilot Light, Alex's Lemonade Stand, Greater Chicago Food Depository, Lynn Sage Foundation, National Multiple Sclerosis Society, Chefs without Kitchens</t>
  </si>
  <si>
    <t>Eden Laurin (managing partner)</t>
  </si>
  <si>
    <t>Justin Large</t>
  </si>
  <si>
    <t>One Off Hospitality Group</t>
  </si>
  <si>
    <t>http://www.oneoffhospitality.com/</t>
  </si>
  <si>
    <t>808 W. Lake</t>
  </si>
  <si>
    <t>312-496-0012</t>
  </si>
  <si>
    <t xml:space="preserve">One Off Hospitality Group is the management company for Blackbird, avec, The Violet Hour, The Publican, Big Star, Publican Quality Meats, Nico Osteria and Dove's Luncheonette.  ONE OFF implies that every project is unique, and operated in a spirit of complete and utter creativity.   It suggests that each project might be our last, which is why each project is handled with the utmost attention to detail and character.  ONE OFF is the opposite of big branding, knock ‘em out and spread ‘em out entrepreneurship.  ONE OFF suggests that we always strive to bring something unique into the world, and when you get down right to it, our lives themselves are ONE OFFs. </t>
  </si>
  <si>
    <t xml:space="preserve">
Executive Chef/Partner Paul Kahan has become the nationally recognizable face of Chicago chefs. Passionately seasonal, unconventionally creative and dedicated to the inspiration of classical cuisine, Kahan has received international acclaim for Blackbird, avec, The Publican, Big Star, Publican Quality Meats and most recently Nico Osteria. Awarded Outstanding Chef by the James Beard Foundation in 2013 and Best Chef of the Midwest in 2004, Kahan has earned the praise of many who claim him to be one of America’s most influential working chefs.  A Chicagoan through and through, Kahan grew up around food. His father owned a delicatessen and a smokehouse, and “when I wanted to make a buck,” says Kahan. “I would help my dad take the fish out of the brine, hang them on the racks and wheel them into the smokehouse.”</t>
  </si>
  <si>
    <t>After a brief post-college stint as a computer scientist, Kahan took a job in the kitchen of Erwin Drechsler’s Metropolis. It was in Dreschler’s kitchen where Kahan realized his true calling. Over the course of 15 years at Metropolis and Erwin, Kahan developed relationships with Midwestern farmers—leaving a permanent mark on his culinary outlook. He further honed his craft at Topolobampo under the tutelage of the award-winning chef Rick Bayless.  In 1999, shortly after Blackbird opened, Food &amp; Wine placed Kahan on their Best New Chefs list, recognizing his highly individual approach to cooking and the talent that Chicago diners have celebrated for years.  Despite accolades and adoration, Kahan’s biggest accomplishment remains his work as a mentor for young chefs. As Kahan puts it, “I have won my awards, what I love is cooking and teaching. If somebody has a great creative vision or a great mind for food, I want to learn from them.” He works to foster empowerment, providing the resources necessary to grow, both as a chef and person.  Kahan is an ardent supporter of Alex’s Lemonade Stand Foundation for pediatric cancer research, as well as Pilot Light, an organization dedicated to enhancing school children’s perception of food through hands-on education. Paul Kahan is a devoted husband to his wife Mary, an ardent music lover and bike aficionado.</t>
  </si>
  <si>
    <t>Eduard Seitan, Peter Garfield</t>
  </si>
  <si>
    <t>Bigstar</t>
  </si>
  <si>
    <t>1531 N. Damen</t>
  </si>
  <si>
    <t>773-235-4039</t>
  </si>
  <si>
    <t>http://bigstarchicago.com/</t>
  </si>
  <si>
    <t>Big Star is a bourbon and beer-focused, taco-slinging, late-night honky-tonk in the heart of Chicago’s Wicker Park neighborhood. Executive Chef Paul Kahan and Chef de Cuisine Tom Van Lente’s menu, inspired by authentic Mexican street food, is complemented by an extensive house-selected single barrel bourbon program.  Housed in a defunct 1940's gas station, the taqueria’s soundtrack of classic country and rock &amp; roll is selected and spun by our bar staff.  The Big Star logo was taken from the 2003 painting Red Star by local Chicago poet, actor &amp; artist Tony Fitzpatrick, which he describes as “blinking over the city of Chicago at night, illuminating old-time bars, cigars and gamblers’ trinkets.” Mr. Fitzpatrick’s works are in the collections of the Art Institute of Chicago, the Museum of Modern Art in New York City and the Museum of Contemporary Art in North Miami.</t>
  </si>
  <si>
    <t>Franks 'N' Dawgs</t>
  </si>
  <si>
    <t>http://www.franksndawgs.com</t>
  </si>
  <si>
    <t>1863 N. Clybourn</t>
  </si>
  <si>
    <t>Franks 'n' Dawgs is elevating street food by incorporating the creativity of fine dining chefs, seasonal high quality artisan ingredients and deft attention to detail and execution.  Our hand crafted artisan sausages (indicated by chefs hats on our menu) are house made daily using only the finest cuts of meats that will redefine your sausage experience.  All our accoutrements are made in house; we use locally sourced ingredients by artisanal suppliers.  Our gourmet sausage sandwiches change monthly; each is carefully crafted to provide immense depth of flavors.  Our multiple award winning and lauded bun is a new england style lobster roll; baked daily by a local artisan baker, lightly buttered and toasted to perfection.</t>
  </si>
  <si>
    <t>312-281-5187</t>
  </si>
  <si>
    <t>info@franksndawgs.com</t>
  </si>
  <si>
    <t>Gets food from Slagel, Nichols, Three Sister farms and mushrooms from River Valley.  Rick Ortiz - At Antique Taco I wanted to blend the freshest available foods from the Midwest with my Mexican heritage. Our menu reflects my experience from every kitchen I have worked, my education from Kendall College and my travels abroad.  As a cook, you always dream of owning your own restaurant. Never did I imagine I would be able to include all the things I love under one roof; meaningful food, antiques, and working with my creative wife and team.  The story of antique taco comes with many drafts but the goal has always been the same, To Eat Good Food!; e-mailed Madeleine on Tues., Mar. 31, 2015</t>
  </si>
  <si>
    <t>Nessalla</t>
  </si>
  <si>
    <t>www.nessalla.com</t>
  </si>
  <si>
    <t>1418 South Park Street</t>
  </si>
  <si>
    <t>Shaktea Kombucha</t>
  </si>
  <si>
    <t>www.shakteakombucha.com</t>
  </si>
  <si>
    <t>We are committed to brewing up positive change in our local and global community.  We know what we eat and drink has a profound impact on pressing issues like childhood obesity, environmental sustainability, and the ways we farm.  This is why we insist our products are certified USDA organic, why we support local music and bike festivals and why we are thrilled our customers have replaced sugary drinks with our healthier alternatives.  We take our commitment one step further by donating 1% of our revenue to support projects that that offer children education and access to fresh whole foods in schools. This year we are supporting The Greenhouse Project – our local foods Farm to School initiative.</t>
  </si>
  <si>
    <t>We believe coming together with family (Jack, Meghan, and Deb) and friends over food and drink should be a life-enhancing experience.  We know it takes dedication and commitment to establish healthy habits as a family, but believe the long-term benefits are significant. That’s why we are committed to providing a superior-tasting product made from the best ingredients available.  We hope our products encourage and support you and your family to lead an active, balanced and rich life.  Our family began brewing kombucha over 10 years ago. Out of a shared passion for health and a desire to forge a business as a family, we launched Shaktea Kombucha in June of 2011. We are truly a family-run business and the three of us (mom – Deb,  brother – Jack, and sister – Meghan) handle all aspects of our kombucha brewery and business.  We insist on using the finest fair trade teas, all organic ingredients and small-batch brewing to craft our high-quality taste.  We offer our product as “Nature’s Healthy Soda Alternative” because we are committed to providing a superior health beverage with a taste that appeals to everyone.   We’ve been thrilled to receive feedback from many of our customers who’ve managed to kick their soda habit by replacing it with Shaktea Kombucha. Shaktea Kombucha is now available at 30 retail market locations across Iowa.</t>
  </si>
  <si>
    <t>Haymarket Pub &amp; Brewery</t>
  </si>
  <si>
    <t>Christopher McCoy first worked for Pete Crowley as a bartender while studying French culinary techniques here in Chicago. Over the years as Chris became chef, he and Crowley have worked together in numerous beer pairing coursed menus, events, and competitions. With this duo back together we bring you a craft beer inspired ever evolving menu. Co-founders, John Neurauter &amp; Pete Crowley's vision of a brew pub and Chris's inspiration for local &amp; fresh ingredients equates to innovative twists on classic pub fare. We demand higher quality ingredients, yet an affordable menu, because are going to make everything from scratch - even the pickle. Look for house-made seasonal sausages, cured bacon, Amish rotisserie chicken, pizzas, and fresh burgers ground daily. On a lighter note check out our seasonal sustainable seafood options, appetizers &amp; salads.  Fresh, house made sausages, pizzas, burgers and rotisserie chicken are the cornerstones of the pub menu that guests will enjoy late into the night. Haymarket co-founder, John Neurauter has been working with Crowley for the last year bringing his delectable sausage creations to Crowley's beer events, and enjoying praise from very satisfied, and slightly full, event goers. Look for 4 different sausage varieties on the menu at any time, with rotating seasonal and daily specials.</t>
  </si>
  <si>
    <t>E-mailed Chris through website on Wed., Apr. 1, 2015</t>
  </si>
  <si>
    <t>737 W. Randolph</t>
  </si>
  <si>
    <t>312-638-0700</t>
  </si>
  <si>
    <t>http://www.haymarketbrewing.com</t>
  </si>
  <si>
    <t>Located adjacent to Kimpton's Hotel Monaco Chicago, South Water Kitchen resides in what used to be called the South Water Market district, where the city received and distributed the fresh produce that arrived from around the country. In acknowledgement of the area’s market history, Chef Waysok personally buys his produce and meats directly from a host of local purveyors to create menus that are always seasonally fresh. His recipes are based on the classic Midwestern recipes he grew up on: Braised Durham Ranch Buffalo Shank, Bourbon Braised Pork Belly, and succulent Grilled Rabbit Sausage—plus a vast selection of delicious, fully gluten-free options at every meal of the day (cocktails, too!). In the tavern, it’s happy hour all day, every day, with daily specials on drinks and bar bites. And on a clear Chicago day, nothing beats a spot on our coveted outdoor patio, where the people-watching is unparalleled. Won’t you join us?; e-mailed on Sun., Mar. 8, 2015, but e-mail got returned; then called and gave my e-mail; gets some of their food from Slagel Farms</t>
  </si>
  <si>
    <t>The Kitchen</t>
  </si>
  <si>
    <t>316 N. Clark</t>
  </si>
  <si>
    <t>Chicago and other locations</t>
  </si>
  <si>
    <t>http://thekitchen.com</t>
  </si>
  <si>
    <t>In 2011, after seven years of supporting Boulder’s Growe Foundation and witnessing the positive impact of school gardens on children in the Boulder community, Co-Founders Hugo Matheson and Kimbal Musk, established The Kitchen Community 501c3 nonprofit with the mission to connect kids to real food by creating Learning Gardens in schools across America.  Each of The Kitchen restaurants donates a percentage of sales to help plant Learning Gardens in their local community.  o learn more about The Kitchen Community nonprofit, please visit:
www.thekitchencommunity.org</t>
  </si>
  <si>
    <t>Hugo Matheson</t>
  </si>
  <si>
    <t>Kimbal Musk</t>
  </si>
  <si>
    <t>We believe that gathering around the table and sharing good food and drink is what connects us as family, friends and a community.  More than just a philosophy; it’s also the story of how The Kitchen began.  In 2002, Kimbal Musk and Jen Lewin had just moved to Boulder, CO with the intention of opening a restaurant when, while walking along Pearl Street, their black Lab jumped into the lap of Hugo Matheson, who was enjoying a cup of tea outside a popular cafe. In the exchange of apologies Kimbal and Hugo recognized each other’s foreign accents – Kimbal Musk is a native of Pretoria, South Africa and Hugo Matheson is a native of Newmarket, England – which led to the type of small talk one might expect, ‘Where are you from?’, ‘Do you live here?’, etc.  What one may not have expected is that this casual chitchat led to a spontaneous dinner invitation – an unforgettable meal, prepared by Hugo Matheson, that years later would be remembered by Kimbal Musk as “one of the best-tasting and most relaxing meals of my life.”  t was during this dinner that Hugo, Kimbal and Jen first conceived of the idea to create a ‘world-class neighborhood restaurant’ that would eventually be called The Kitchen.  The name ‘The Kitchen’ was chosen for it was their desire to create a restaurant that would act much like the kitchen in one’s home – a center of conversation and connection – the place everyone likes to hang out.  On March 16, 2004, The Kitchen opened as Boulder’s Community Bistro – a restaurant built by a community of craftsman, serving food &amp; drink from a community of like-minded farmers, ranchers and purveyors for the sustainable enjoyment of the whole community – including staff.  Being a Community Bistro also includes our commitment to environmentally-friendly practices, including composting, wind power, eco-friendly packaging and recycling used cooking oil to power Steve’s car (Steve is a Server at The Kitchen Boulder).  In 2005, The Kitchen opened Upstairs, a cocktail lounge. In 2011, The Kitchen debuted its community pub concept, The Kitchen Next Door. A few months later in the Spring of 2011,  The Kitchen Community, the 501c3 non-profit organization, launched as the philanthropic arm of The Kitchen family of restaurants with the mission of “Community Through Food” by building Learning Gardens in schools and community organizations across America. By the end of the 2013-2014 school year, The Kitchen Community had successfully built over 180 Learning Gardens in schools impacting approximately 100,000 students nationwide.  In Spring 2012, The Kitchen Denver opened and in 2014, The Kitchen opened Next Door Glendale, The Kitchen Fort Collins and Next Door Union Station.  The Kitchen Chicago will open to the community in the fall of 2014.</t>
  </si>
  <si>
    <t>chicago@thekitchen.com</t>
  </si>
  <si>
    <t>312-836-1300</t>
  </si>
  <si>
    <t>Three Aces</t>
  </si>
  <si>
    <t>1321 W. Taylor St.</t>
  </si>
  <si>
    <t>312-243-1577</t>
  </si>
  <si>
    <t>Gets some of their food from Slagel Farms; may use Genesis Growers too; e-mailed on Wed., Apr. 1, 2015</t>
  </si>
  <si>
    <t>http://www.threeaceschicago.com</t>
  </si>
  <si>
    <t>Untitled</t>
  </si>
  <si>
    <t>http://untitledsupperclub.com</t>
  </si>
  <si>
    <t>111 W. Kinzie</t>
  </si>
  <si>
    <t>Gets some of their food from Slagel Farms; menu mentions grass fed items; e-mailed on Wed., Apr. 1, 2015</t>
  </si>
  <si>
    <t>West Loop Salumi</t>
  </si>
  <si>
    <t>312-255-7004</t>
  </si>
  <si>
    <t>1111 W. Randolph St.</t>
  </si>
  <si>
    <t>http://www.westloopsalumi.com</t>
  </si>
  <si>
    <t>info@westloopsalumi.com</t>
  </si>
  <si>
    <t>West Loop Salumi opened in 2013 as Illinois' first USDA salumeria. Salumiere Greg Laketek trained in Italy under the famous Massimo Spigaroli only to keep to his Itallian roots and the salumi traditions. West Loop Salumi dedicates itself to the West Loop neighborhood, where it resides in Chicago. Using old world Italian traditions and recipes gives West Loop Salumi a unique niche to the American salumi and charcuterie industry. We pride our selves on the quality of our ingredients, casings, procedures, and especially the quality of our meat.  Salumi are Italian cold cuts predominantly made from pork. Salumi includes bresaola, which is made from beef, and also cooked products such as mortadella and prosciutto cotto. Salami is a specific type of salumi.  Uses Slagel Farms</t>
  </si>
  <si>
    <t>West Town Bakery &amp; Diner</t>
  </si>
  <si>
    <t>Ashlee Aubin (male) is executive chef; Wood is more than a name. Our wood-fired oven is at the heart of it all, flavoring a dynamic menu of small-plate, American-fare that is made with the best ingredients the season has to offer. Though the dishes regularly change, they are defined by a few constants: vegetables are drawn from family farms like Green Acres (North Judson, IN), Three Sisters (Kankakee, IL), and Spence Farm (Fairbury, IL); herbs are picked directly from Wood’s private garden and our humanely-raised meat is butchered in-house.  All pastas and sausages are freshly made in the Wood kitchen.  Also uses Slagel Farms</t>
  </si>
  <si>
    <t>Haba Nero Baja Grill</t>
  </si>
  <si>
    <t>2 N. Riverside, 520 N. Michigan, and 222 W. Merchandise Mart Plaza</t>
  </si>
  <si>
    <t>With the help of our new Executive Chef, Amado Lopez, we are proud to launch our new menu. In addition to some new deliciously authentic menu items, we now use only all-natural antibiotic-free meats. Come in soon to experience a Mexican getaway &amp; bask in the goodness of a healthier, more authentic Habanero Baja Grill!</t>
  </si>
  <si>
    <t>312-612-7455 (Riverside); 312-923-0006 (Michigan); 312-755-0876 (MM)</t>
  </si>
  <si>
    <t>http://www.habanerobajagrill.com</t>
  </si>
  <si>
    <t>Catering Chocolate</t>
  </si>
  <si>
    <t>1712 N. Wells</t>
  </si>
  <si>
    <t>Talked to Jay on Wed., Apr. 1, 2015 at 10:49; said he uses Green Acres, Grainer, Growing Power, and Klug in the summer</t>
  </si>
  <si>
    <t>312-397-0090</t>
  </si>
  <si>
    <t>http://www.cateringchocolate.com/</t>
  </si>
  <si>
    <t>jayshindler@cateringchocolate.com</t>
  </si>
  <si>
    <t>Juno</t>
  </si>
  <si>
    <t>jason@junosushi.com</t>
  </si>
  <si>
    <t>Talked to hostess on Wed., Apr. 1, 2015 at 10:53; said it would it best to speak to chef Jake; uses Klug and Slagel Farms</t>
  </si>
  <si>
    <t>2638 N. Lincoln</t>
  </si>
  <si>
    <t>773-935-2000</t>
  </si>
  <si>
    <t>http://junosushi.com</t>
  </si>
  <si>
    <t>http://letsgochicago.org/</t>
  </si>
  <si>
    <t>LETS GO Chicago is governed by a non-heirarchical collective membership structure, in which all voting members hold equal voting power.  We are proud to be part of the movement of non-heirarchical trail blazers, discovering how we can create access for all people in the governance of our organization and building relationships of consent. A system of proposals and norms are used to create a space where it is possible to hear from each voice but still make decisions in an effective manner. Individuals are voted into positions of accountability, like Fundraising Coordinator or Accountant, and all other work is done in a working group structure. Each working group submits a budget and work plan to the collective body, who then offers advice then approval to the working group.  Collective members are people who have either trained with us in our Summer of Solutions program or have worked with us in some other capacity long term, who are then voted into the collective by the current members. We are in the process of finalizing the process of welcoming new members into the collective after training them, and will update you as soon as we can!  Collective meetings happen every other week and are open to the public. We encourage community members and friends of LETS GO to visit us and see our governing body in action!</t>
  </si>
  <si>
    <t>Let's Go Chicago</t>
  </si>
  <si>
    <t>team@letsgochicago.com</t>
  </si>
  <si>
    <t>773-542-3068</t>
  </si>
  <si>
    <t>1545 W Morse Ave.</t>
  </si>
  <si>
    <t>Analogue proudly supports local farms including Mick Klug Farm, Slagel, Three Sisters, and Werp Farms</t>
  </si>
  <si>
    <t>ssanders@browntroutchicago.com</t>
  </si>
  <si>
    <t>http://www.uncommonground.com/pages/rooftop_farm_press_release/108.php</t>
  </si>
  <si>
    <t>rtruesdale@owenandalchemy.com</t>
  </si>
  <si>
    <t>We designed our bottles to be given new life after you finish your juice. The UV ink used on each of our bottles is eco-friendly and completely lead-free. Our bottles are dishwasher safe, and make excellent water bottles and vases. Promote the responsible recycling of each vessel by tagging us in photos of your creative bottle reuse.  All of the packaging we have chosen for our juices, beverages, and edibles are completely compostable, biodegradable, or recyclable — and can all be properly disposed of in-store. Juice bottles are glass and recyclable, smoothie cups and straws are formed from cornstarch, bowls from plant pulp, and all plastic tops are created from PET plastic, the easiest plastic to recycle.  Our composting partner, The Ground Rules, has values in line with ours, as they’re passionate about keeping the earth safe and producing cycles of regeneration for composted food products and packaging substances. The Ground Rules has three locations on Chicago’s West Side, and each community compost center builds thermophilic compost piles and sends the resulting compost to local urban food production and soil remediation projects. This enables our compost to contribute to the next generation of locally produced food.  We fully support local businesses and farmers while choosing to incorporate their seasonal products into what we juice, make, and distribute. We understand the devastation that long-distance deliveries can have on our planet, so we make sure to buy ingredients from the closest and most conscientious growers. E-mailed Rose Truesdale on Sun., Apr. 5, 2015</t>
  </si>
  <si>
    <t>http://www.fathead-movie.com/index.php/2013/01/28/why-people-hate-vegans/</t>
  </si>
  <si>
    <t>Part of The Plant - http://www.plantchicago.com/businesses/current-tenants/; The Urban Canopy’s vision is to show how the urban agriculture movement can help to create a more sustainable and equitable food system.  E-mailed Alex on Sun., Apr. 5, 2015</t>
  </si>
  <si>
    <t>We love farmers. The Good Food Merchants Guild is focused on connecting, convening and promoting value-added food producers.  Some of them are farmers, such as farmstead cheese producers, cideries and distillers using their own orchard fruit, and homestead picklers and preservers. However, since there are already many great organizations uniting family farmers which share sustainability values, we are focused on bringing together the craft food producers. In the end, if they thrive, so will all the farmers from whom they buy in bulk.  Specialty food is a $76 billion dollar industry. A tiny portion of that industry is producing food with the values of taste, authenticity and responsibility in mind, using their businesses to create good Green Collar jobs, enhance rather than deplete the environment and build a healthier community. The Good Food Merchants Guild exists to help that less than 1% of the industry who is, to foster, distinguish and unite Good Food producers to become a vibrant economic force in America.  http://goodfoodmerchantsguild.org/directory/</t>
  </si>
  <si>
    <t>http://www.washingtonpost.com/wp-dyn/content/article/2009/05/22/AR2009052202280.html</t>
  </si>
  <si>
    <t>http://e360.yale.edu/e360_podcast.msp</t>
  </si>
  <si>
    <t>East Slope Farm LLC</t>
  </si>
  <si>
    <t>n8905 West River Road</t>
  </si>
  <si>
    <t>Manawa, WI</t>
  </si>
  <si>
    <t>http://eastslopefarm.com</t>
  </si>
  <si>
    <t>715-630-5129 or 920-596-3474</t>
  </si>
  <si>
    <t>Brian Nischke</t>
  </si>
  <si>
    <t>Anne Nischke</t>
  </si>
  <si>
    <t>Trogg's Hollow</t>
  </si>
  <si>
    <t>11577 Poplar Grove Road</t>
  </si>
  <si>
    <t>Poplar Grove, IL</t>
  </si>
  <si>
    <t>www.troggshollow.com</t>
  </si>
  <si>
    <t>872-222-5584</t>
  </si>
  <si>
    <t>troggshollow@troggshollow.com</t>
  </si>
  <si>
    <t>Marcy Prchal</t>
  </si>
  <si>
    <t>Trogg Prchal</t>
  </si>
  <si>
    <t>info@eastslopefarm.com</t>
  </si>
  <si>
    <t>Offering high quality produce through:  CSA subscriptions, farmers' markets, wholesale, special orders; Brian and Anne got married and started East Slope Farm in the summer of 2011. Brian has wanted to farm since he was a kid, though he didn't really know what being a farmer meant. Growing up he worked on dairy farms baling hay and milking cows. Skipping ahead a few years Brian studied environmental education and biology then taught environmental and experiential education, before deciding to revisit that childhood dream. After working on two vegetable CSA farms and another dairy farm Brian decided it was time to start his own. Brian and Anne have taken a kid's dream, an idea, and some entrepreneurial enthusiasm and turned it into East Slope Farm.  Card on table at Northwestern Sustainability Summit on Fri., Apr. 10, 2015</t>
  </si>
  <si>
    <t>A natural, sustainable, and local farm; Our Mission is to provide people from the Chicago and Rockford area who want to know their farmer and be part of a arm family/community and are searching for natural and chemical-free food with naturally grown and raised, quality food and the opportunity to participate in a welcoming farm environment.  We grow naturally, the way our grandparents and great grandparents did, so that our children, or anyone, can walk into our field, pick a veggie and eat it there without worrying what may be on or in it.  Trogg's Hollow is a family-owned and run farm doing biointensive urban farming located in Elgin and Poplar Grove, Illinois.  We have always been passionate about growing vegetables, and in 2009 we expanded our personal growing space to start producing enough for other families. Our goal is to grow good food naturally and to live and farm as sustainably as possible.  Our family likes to be in touch with our bodies and our earth. We feel that one important way of doing this is to be aware of what we eat, and to be a part of the growing process. Healthy, natural food means a healthy body and healthy mind, which makes dealing with the rest of life’s craziness a little easier.  We are excited to offer a wide variety of vegetables and herbs, some of which you won’t see at your local grocery store. Our growing season goes from early Spring to late Fall, so it is a fun challenge to provide a nice selection of produce. In the future, we will also offer fresh cut flowers, a selection of fruit, eggs, and goat's milk.  Card on table at Northwestern Sustainability Summit on Fri., Apr. 10, 2015</t>
  </si>
  <si>
    <t>Tomato Mountain Organic</t>
  </si>
  <si>
    <t>Brooklyn, WI</t>
  </si>
  <si>
    <t>608-335-1198</t>
  </si>
  <si>
    <t>info@tomatomountain.com</t>
  </si>
  <si>
    <t>www.tomatomountain.com</t>
  </si>
  <si>
    <t>In 2004, Tomato Mountain Farm began producing its own line of homemade salsas, preserves, soups, and other jarred products such as pasta sauce and bloody mary mix. The truly unique combination of an organic farm dedicated to producing quality, delicious produce and a kitchen that processes and grows all its own ingredients right at home has helped these products quickly come to represent the bulk of Tomato Mountain Farm's business.  Now, as Tomato Mountain Farm continues to expand and perfect its jarred product line, it will be once again offering CSA shares. There is undoubtedly much that lies ahead for this company, but for now, the view from ‘The Mountain’ suggests the future looks bright.</t>
  </si>
  <si>
    <t>N7720 Sandy Hook Road</t>
  </si>
  <si>
    <t>The name is homage to owner Chris Covelli’s first foray into farming in the ancient Baraboo Mountain Range. Among the mountain cliffs Chris grew tomatoes and built a foundation of knowledge that is still being built upon nearly two decades later. Uncompromising from  the start, Chris has always been dedicated to quality first and over the many years Tomato Mountain Farm has garnered a hard-earned reputation for its commitment to craft.  Purchased in 1999, the current site of Tomato Mountain   Farm is nestled in the foothills of Brooklyn, Wisconsin. Transitioned from conventional corn and soybean agriculture, its 12 acres were soon producing quality, certified organic fruit and vegetables with tomatoes occupying center stage. Tomato Mountain Farm quickly built relationships around Wisconsin and Illinois, selling to farmers’ markets, restaurants, and stores, while also running the farm as a CSA.  Information on table at Northwestern Sustainability Summit on Fri., Apr. 10, 2015</t>
  </si>
  <si>
    <t>http://thefederalist.com/2014/06/24/why-you-should-eat-humane-meat/</t>
  </si>
  <si>
    <t>We are The Band of Farmers. Our relationship with our CSA members is at the heart of everything we do. The Band of Farmers Pledge is a commitment by the coalition’s farmer-members to a set of principles addressing business practices.  It lists the core of principles of this organization.  While the coalition does not require of its farmer-members a particular set of farming practices, we are committed to transparency.  If a CSA customer has an unresolvable issue with a coalition member farm that it views as not honoring the Pledge, the customer may write the Project Coordinator of Band of Farmers to register a complaint.  Robin Schirmer is Project Coordinator; met at Northwestern Sustainability Summit on Fri., Apr. 10, 2015; e-mailed on Fri., Apr. 10, 2015</t>
  </si>
  <si>
    <t>Midwest Roots</t>
  </si>
  <si>
    <t>1608 N. Milwaukee</t>
  </si>
  <si>
    <t>hello@mwroots.com</t>
  </si>
  <si>
    <t>Ryan mccaskey is chef/proprietor who replied back on Sun., Mar. 1, 2015 and said:  "Yes we do use quite a bit of farms. We source the best product we can when available.  Here are some of the people we use now, or have used recently:  Greenhead Lobster- Stonington, Maine, Ora King Salmon- New Zealand, Veta La Palma lubina- Veta La Palma, Spain, Werp Farms- Buckley, Michigan. Chef's Garden- Huron, Ohio, Urban Till- Chicago, Chef's Local Produce- Chicago, Dave Odd- Chicago based local forager, Slagel Farms- Fairbury, Illinois, Gunthorp Farms- Lagrange, Indiana, Swan Creek Farms- North Adams, Michigan"; A native of Saigon, Vietnam and raised in the northwest suburbs of Chicago, McCaskey discovered his passion for cooking at an early age. As a youngster, he would watch his grandmother recreate handed-down recipes, helping her out as he could, and his interest was piqued. He began experimenting and by age 14, McCaskey was the family cook. Lucky to have traveled extensively throughout his childhood, McCaskey was exposed to many different cultures and flavors, and to this day employs a multi-cultural approach in the kitchen.   Client of Sara Gasbarra</t>
  </si>
  <si>
    <t>We’re inspired by Villa Nellcôte, the French chateau where the Rolling Stones recorded “Exile on Main Street” in the 1970s. Over several years, between recording sessions (and bouts of debauchery), the band and their famous friends would gather over gigantic, hours-long meals prepared by a chef who sourced each day’s ingredients from the local markets.  Like its namesake chateau, Nellcôte is is both opulent and approachable, a neighborhood restaurant wrapped in high-energy elegance. It’s a place where friends convene over food and drinks prepared with fresh, seasonal, house-made ingredients in a setting that feels special — all with a killer soundtrack playing in the background.   Client of Sara Gasbarra</t>
  </si>
  <si>
    <t>Ferdia, Michael?, and Amanda Gentile? are owners; Farmhouse Tavern is a Midwestern Craft Tavern specializing in local food and drink. We are a farm to tavern restaurant, making all of our own burgers, condiments, and sodas from scratch. And with more than 28 craft beers on tap we are sure you will find something special to wash it all down. We are also one of the first taverns in the country to serve great Michigan wines on tap.  When we began conceptualizing Farmhouse, we knew we wanted to create a space that would complement the Chicago tavern scene, but would provide a slightly different vibe. We began to forge our idea around the great Midwest and, ironically, with a trip to Prime Meats (thanks guys!) in Brooklyn, we began the journey that is Farmhouse today.  Despite the fact that Farmhouse is relatively new to our fair city, our goal was to bring some Chicago history into the space. We salvaged from a furniture factory on the south side of Chicago, found our great Bevador at a mechanic’s shop on the city’s southwest side, and reclaimed pieces from many famous (or infamous) Chicago bars and restaurants (ask your friendly bartender to point them out). We are very proud of the fact that more than 85% of our build-out was done with salvaged materials. Thanks to all of our friends who helped us find these rare and wonderful items. You made it what it is!  Our goal—and Chef Eric Mansavage’s goal—at Farmhouse Tavern is to bring you the best Midwestern craft beer and fare from the best purveyors in the Midwest. In that spirit, we source from the great Green City Market weekly and of course our wonderful midwestern farmers.   Client of Sara Gasbarra</t>
  </si>
  <si>
    <t>Floriole began as a stand at Chicago’s famed Green City Market, where for nearly 5 years we sold our rustic, French pastries in a 10-by-10 tent. We dreamed then of having our own brick-and-mortar space, and that dream came true in 2010 when we opened our beautiful cafe and bakery in Chicago’s Lincoln Park neighborhood.  Expanding on our market pastry offerings, our menu now includes breads, sandwiches, salads—and, of course, more pastries. We remain committed to using the best ingredients available. Most produce, meats, dairy and cheeses are sourced directly from sustainable farms in the region. We use organic flour and sugar, Valrhona chocolate, European-style butter and cage-free eggs.  We are forever grateful to the Green City Market for giving us a place to sell our pastries, to Kitchen Chicago for providing our first kitchen space, to our amazing staff for making everything possible, and to our customers who share in our love for honest food and make it a pleasure to go to work each day.  Local farms listed - http://www.floriole.com/about/;  Client of Sara Gasbarra</t>
  </si>
  <si>
    <t>Verdura</t>
  </si>
  <si>
    <t>http://www.verdurachicago.com/</t>
  </si>
  <si>
    <t>Sara Gasbarra</t>
  </si>
  <si>
    <t>sara@verdurachicago.com</t>
  </si>
  <si>
    <t>847-602-8659</t>
  </si>
  <si>
    <t>We are proud to serve locally sourced and responsibly farmed meats, dairy, and produce.  All meats are butchered in house and available for purchase.  Has a butcher shop, restaurant, bar, and event space; client of Sara Gasbarra</t>
  </si>
  <si>
    <t>Lockwood Restaurant, located in the historic Palmer House Hilton, is a perfect destination for farm-to-table cuisine in an elegant environment. We offer a truly unique, locally- and seasonally-influenced menu, inspired by our rooftop garden and apiary. In addition to the delicious cuisine, we are proud to offer an extensive wine program. The restaurant is open for breakfast, lunch, dinner, and afternoon tea, and the Bar at Lockwood is a favorite for both locals and travelers. In addition to the main dining space, Lockwood offers a stunning private dining room.  Client of Sara Gasbarra</t>
  </si>
  <si>
    <t>Windy City Organics</t>
  </si>
  <si>
    <t>3376 Commercial Ave.</t>
  </si>
  <si>
    <t>224- 723-5739 or 800-925-0577</t>
  </si>
  <si>
    <t>http://www.windycityorganics.com/</t>
  </si>
  <si>
    <t>Windy City Organics is a family owned and operated organic food manufacturer and distribution company founded in Northbrook, IL – a small town right outside of Chicago. We service over 750 accounts in the USA with a presence in Canada and Europe. We specialize in the innovation and production of some of the most delicious, healthful and functional raw vegan snacks, superfoods and organic nutritional supplements available in the world today.  Our beginnings were humble. With an absolute adoration for raw chocolate as the passionate driving force, we decided to develop a product that would take the world by storm: an organic and raw chocolate hazelnut butter sweetened with pure coconut sugar. The result was absolute love at first taste and a cult-like following. Demand quickly became overwhelming, which led us to establish our very own manufacturing facility. To this day our entire facility is strictly free of gluten, dairy, corn, soy and GMO’s and we are committed to keeping it this way.</t>
  </si>
  <si>
    <t>Multiple locations (River North, Streeterville, Lincoln Park, South Loop, Gold Coast, West Loop, Skokie)</t>
  </si>
  <si>
    <t>E-mailed Kevin on Sat., Mar. 28, 2015 and Tues., Apr. 14, 2015; Kevin is general manager</t>
  </si>
  <si>
    <t>30 E. Hubbard, 1359 W. Taylor, and Western Springs</t>
  </si>
  <si>
    <t>135 N. Clinton and other locations - Gold Coast (10 E. Deleware) and Lincoln Park (1000 W. Armitage)</t>
  </si>
  <si>
    <t>854 W. Armitage; 350 N. LaSalle (River North); other locations too</t>
  </si>
  <si>
    <t>23-year-old Corrin set out to add magic to the fresh food business. The idea? To create a restaurant brand that helped people all over the world live healthier and longer lives by making healthy food affordable and convenient. The mission was clear: to eliminate the excuse that people don't eat well. With mission in hand, Freshii opened its first store in Toronto in 2005 met by massive lines.  E-mailed on Sun., Feb. 22, 2015 and Tues., Apr. 14, 2015</t>
  </si>
  <si>
    <t>info@balenachicago.com</t>
  </si>
  <si>
    <t>Growing Power is a national nonprofit organization and land trust supporting people from diverse backgrounds, and the environments in which they live, by helping to provide equal access to healthy, high-quality, safe and affordable food for people in all communities. Growing Power implements this mission by providing hands-on training, on-the-ground demonstration, outreach and technical assistance through the development of Community Food Systems that help people grow, process, market and distribute food in a sustainable manner.  Erika Allen, Chicago and National Projects Director, is part of Gourmet Gorilla team.  Mentioned in Joel Salatin's book "Folks, This Ain't Normal"; e-mailed Will on Sun., Apr. 5, 2015; e-mailed Erika on Thurs., Apr. 16, 2015</t>
  </si>
  <si>
    <t>Karen Keane</t>
  </si>
  <si>
    <t>773-743-0400; 773-743-4115 (fax)</t>
  </si>
  <si>
    <t>karen@newleafnatural.com</t>
  </si>
  <si>
    <t>Mrs. Green’s Natural Market is a neighborhood store, passionately committed to clean, natural foods. Dedicated to health and sustainability. Devoted to  customers who care deeply about the foods they eat.  We know that local means fresher.  Whenever possible we will support local farmers and artisans and buy from suppliers who practice sustainability.  Owned by corporation in Canada</t>
  </si>
  <si>
    <t>Newleaf Natural Grocery is dedicated to providing an affordable way to buy organic produce by offering weekly organic produce boxes at the lowest cost available. At our store you can pay for your produce box by the week, no long term commitments.  Gets their food through distributors like UNFI and Natural Direct; e-mailed Karen on Sat., Apr. 18, 2015</t>
  </si>
  <si>
    <t>Highland Health Foods</t>
  </si>
  <si>
    <t>Highland Park</t>
  </si>
  <si>
    <t>149 Skokie Valey Rd. - Crossroads Shopping Center</t>
  </si>
  <si>
    <t>Chicago Gourmets</t>
  </si>
  <si>
    <t>Are you interested in unique educational experiences in the hot Chicago restaurants, pop-up spaces, cutting edge venues and long-standing favorites, and at added value, with an all inclusive price you can't find elsewhere?  All Chicago Gourmets events feature experiences you will savor, and with an element of culinary information and education to make each that much more interesting: wonderful food and wine pairings, new cuisines, culinary legends, cookbook authors and celebrity chefs of the future while meeting new friends with Chicago Gourmets, now celebrating 17 years in Chicago.  Join us in exploring the culinary diversity and chef talent that make our events so memorable, Membership is easy and provides event discounts.</t>
  </si>
  <si>
    <t>Tom Burke</t>
  </si>
  <si>
    <t>Sharon Meyers</t>
  </si>
  <si>
    <t>Sharonm@chicagogourmets.org</t>
  </si>
  <si>
    <t>847-571-1499</t>
  </si>
  <si>
    <t>http://chicagourmets.org/</t>
  </si>
  <si>
    <t>http://www.highlandhealthfood.com</t>
  </si>
  <si>
    <t>847-831-0460</t>
  </si>
  <si>
    <t>highlandhealthfoods@yahoo.com</t>
  </si>
  <si>
    <t>We are an independent, full service health food store with an experienced staff dedicated to helping you with your nutritional needs. We specialize in a large array of products including natural health and beauty aids, comprehensive supplement selection, gluten free groceries, natural and organic groceries, aromatherapy, pet foods and supplements, and much more.  E-mailed Maria on Sat., Apr. 18, 2015</t>
  </si>
  <si>
    <t>dailyServing</t>
  </si>
  <si>
    <t>1130 W. Monroe</t>
  </si>
  <si>
    <t>http://mydailyserving.com/</t>
  </si>
  <si>
    <t>877-743-8289</t>
  </si>
  <si>
    <t>kgoldberg@dailyserving.me</t>
  </si>
  <si>
    <t>info@dailyserving.me</t>
  </si>
  <si>
    <t>micheledoyle@farmedhere.com</t>
  </si>
  <si>
    <t>FarmedHere® produce is grown indoors in urban facilities, away from the bugs, diseases, pesticides, and weather that impact most produce today. Our vertical growing technology and local distribution methods reduce energy use, travel time and costs tremendously, making this model one of the most sustainable ways to guarantee access to fresh, healthy produce in city centers, in any season. On average a head of lettuce travels 1,200 miles to reach your plate, our greens travel just across Chicago, which is why they’re the freshest; listed on Growing Home's website; e-mailed Michele Doyle Sales and Brand Ambassador (got her card at Good Food Festival at 725 Roosevelt Rd. on Fri., Mar. 20, 2015) on Sun., Apr. 19, 2015</t>
  </si>
  <si>
    <t>Local Folks Foods</t>
  </si>
  <si>
    <t>317-727-2730; 312-925-9599 (direct to Rachel Veltman)</t>
  </si>
  <si>
    <t>rachel@localfolksfoods.com</t>
  </si>
  <si>
    <t>info@localfolksfoods.com</t>
  </si>
  <si>
    <t>Steve Spencer</t>
  </si>
  <si>
    <t>Anita Spencer</t>
  </si>
  <si>
    <t>Paul Skirvin</t>
  </si>
  <si>
    <t>http://www.localfolksfoods.com/</t>
  </si>
  <si>
    <t>Plenty is a neighborhood tailored, locally focused grocery and deli. We cater to health conscious residents and those with underrepresented diets; and support regional farmers, urban food projects and small batch producers.  E-mailed on Sun., Apr. 19, 2015</t>
  </si>
  <si>
    <t>Part of The Plant - http://www.plantchicago.com/businesses/current-tenants/; Greens and Fish, sustainably farmed in aquaponics, with the mission to have as large of a positive impact on the people and planet around us while sustaining profits and growing our business locally and nationally.  Partners with Growing home; got David's card at Good Food Festival at 725 Roosevelt Rd. on Fri., Mar. 20, 2015; e-mailed David on Mon., Apr. 20, 2015</t>
  </si>
  <si>
    <t>waleed@naturaldirect.com</t>
  </si>
  <si>
    <t>Penny's Pastries</t>
  </si>
  <si>
    <t>Creamy carrot cake, deep dark chocolaty brownies, a chewy granola bar studded with almonds and cranberries. You thought it wasn't possible to indulge your sweet tooth without triggering an allergy attack. Until now. Welcome to Penny's Pastries. From vegan to gluten-free to diabetic, no matter your diet restrictions, we will create a luscious decadent dessert you won't want to share. And Penny's Pastries believes in the "Big O." That's right. It's all organic.  A Chicago native, Penny obtained her Culinary Diploma at Le Cordon Bleu in Paris, France. After traveling all over the world to taste the best desserts and earning her Masters in Gastronomy, Penny couldn't wait to return to the US and share her passion. Having allergies of her own but loving desserts, Penny wanted to find the tastiest and healthiest way to make sure no one has to skip sweets. Here’s to enjoying sinfully delicious desserts without the "sin"!  Penny e-mailed back on Mon., Apr. 20, 2015</t>
  </si>
  <si>
    <t>pennyshack@gmail.com</t>
  </si>
  <si>
    <t>Penny is a 2002 graduate of The French Pastry School in Chicago, IL. After completing her BFA in Musical Theatre and working professionally for a few years, Penny decided to move to Paris, France. In 2008 she graduated Le Cordon Bleu in Paris, France with high honors in both Pastry (2nd) and Cuisine (5th). In addition to her diplomas, Penny received her Masters in Gastronomy in Champage, France. After graduating, she worked at Gerard Mulot under Chef Mulot, himself, as well as Plaza Athenee, training by Christophe Michalak (2005 World Pastry Cup winner).  After returning from Paris, Penny worked as a Pastry Cook at MK in Chicago, IL for a brief time before obtaining yet another degree in Culinary Management at The Illinois Institute of Art, Chicago on 2009.  n January of 2008 Penny began baking Gluten and Sugar free for herself and others. Only two years later, in 2010, she was fortunate enough to experience Raw Vegan food and while experimenting decided to start Penny's Pastries.</t>
  </si>
  <si>
    <t>http://www.pennyspastrieschicago.com/; https://www.facebook.com/pennyspastries</t>
  </si>
  <si>
    <t>Penny S. Shack</t>
  </si>
  <si>
    <t>Pilot Light</t>
  </si>
  <si>
    <t>334 W. Menomonee St., #102</t>
  </si>
  <si>
    <t>www.pilotlightchefs.org</t>
  </si>
  <si>
    <t>518-339-2296 (Alex DeSorbo-Quinn)</t>
  </si>
  <si>
    <t>alex@pilotlightchefs.org</t>
  </si>
  <si>
    <t xml:space="preserve">Pilot Light began in 2010 when four Chicago chefs, Jason Hammel, Paul Kahan, Matthias Merges, and Ryan Poli, decided to halt the spread of childhood obesity in their Chicago community by teaching students about food.  Inspired by Michelle Obama’s “Let’s Move, Chefs Move to Schools” campaign, the chefs worked with Chicago Public School leaders and partnered with Disney II Magnet School to develop Pilot Light, a new approach where students learn about making healthy choices within their regular classroom lessons.  The Pilot Light program was refined and incubated at Disney II Magnet School, where our team identified best practices in Chicago Public Schools, experimented with lesson development, honed our programming based on data collected, and stretched the boundaries of what students do in the classroom. Our current program helps teachers meet academic and nutrition requirements while creating an exciting and meaningful learning experience around food for their students. </t>
  </si>
  <si>
    <t>jamie@localfoods.com</t>
  </si>
  <si>
    <t>andrew@localfoods.com</t>
  </si>
  <si>
    <t>markus@mannaorganicbakery.com</t>
  </si>
  <si>
    <t>We make our signature Manna Organics Sprouted breads, artisan Bavarian style sourdough breads, certified Gluten Free Organics Breads, trail mixes, nut butters, kale chips in our family-owned and -operated commercial kitchen.  Met Markus on Fri., Mar. 20, 2015 at the Good Food Festival at 725 Roosevelt Rd.; e-mailed Markus on Mon., Apr. 20, 2015</t>
  </si>
  <si>
    <t>Our Philosophy is really to treat other people &amp; animals as you wish to be treated.  We always use local produce, pasture raised meats, and support local economy as much as we can.  We can build and grow our own economy here in the Midwest. We believe in supporting charity events, farmers markets, and any method of growing our local farmer community. We believe our solution to our economy is creating work by always using local.  We try to grow many of our own vegetables on our rooftop and have plans for a bee hive this year. Farming was a dying breed, It has returned help us to start a new way of life and a view of how detrimental factory farming is for America. Happy farmers and a successful community is our goal.</t>
  </si>
  <si>
    <t>Connect Food</t>
  </si>
  <si>
    <t>info@connectfood.com</t>
  </si>
  <si>
    <t>www.connectfood.com</t>
  </si>
  <si>
    <t xml:space="preserve">ConnectFood Answers is a Farm-to-Fork knowledge exchange platform and learning destination where a community of food specialists, regulators, and consumers can hold "truthful exchanges" to deal with today's issues and tomorrow's concerns. We are a community that is a cost-effective resource for small and medium-sized food industry companies to start, run, grow, and safely produce new food products.
</t>
  </si>
  <si>
    <t>ConnectFood is one of the nations foremost authorities on providing Food Safety Training. We have over 20 years of experience, offer accredited qualifications, and provide best results with quality results. ConnectFood provides a mix of online webinars, community events, seminars, and classroom training. We are committed to quality, integrity and excellence and it's our desire to be different by being better.</t>
  </si>
  <si>
    <t>2224 W. Touhy Ave ste 1E</t>
  </si>
  <si>
    <t>773-360-7226</t>
  </si>
  <si>
    <t>City Harvest Cafe is an all organic health-bar and market committed to providing the healthiest, most nutrient dense cold-pressed juices, superfood blends, elixirs and raw foods. Our small-batch juicery – located within our Chicago cafe – creates cold-pressed juices from the finest, always organic, produce, herbs and superfoods.  We honor the exquisite, balanced flavors, and the detoxifying power of raw, whole nutrition.  Each of our juices, blends and foods are created from the whole foods our species were designed to eat. With respect to individual health as well as the planet's well being, ALL of our products are made with ORGANIC ingredients ONLY. Our products contain mega-doses of live vitamins, minerals, nutrients and enzymes – so we feel it is imperative that they are free of the dangerous pesticides, herbicides, antibiotics, and fertilizers regularly found in conventionally grown food. We will never compromise organic ingredients for its conventional counterpart, so our customers can rely on the best available foods with every visit.  We are a small business, a new-age mom &amp; pop business, an organic business. We believe that if we focus on quality, quality, quality, the rest will take care of itself. The heart of our efforts is concentrated on our core values. The best part of each day is spending time with our customers, nourishing our customers, and watching our customers become part of our family. Our menu has been refined over the years to highlight the abundant power of whole, raw nutrition – all while electrifying your palate with the sometimes fragile, sometimes robust, but always exquisite flavors of each unique recipe.</t>
  </si>
  <si>
    <t>Angela Maicki</t>
  </si>
  <si>
    <t>Anthony Maicki</t>
  </si>
  <si>
    <t>City Harvest Cafe is the dream, concept, and creation of founders Anthony and Angela Maicki. Anthony and Angela not only believe in their work, they live it. It is their passion, their drive, and their mission to share Trust Through Food with the rest of their community.  It all began years ago, when Angela was a teacher in Detroit and educating Anthony in the benefits of raw, whole nutrition. Her passion for preparing healthy food for family and friends lent itself well to her ever-expanding knowledge of nutrition. Over the years she enjoyed nourishing her loved ones with flavorful food that healed and detoxified, prevented and sustained, cured and cleansed. A life-long learner, Angela's promise is to evoke a new way we think about health, medicine, and treatment. Instead of pills, surgeries, and invasive treatments, she has learned – in the most personal way – even serious illness can be treated with nothing but whole, organic live foods. Husband, Anthony, is the model example.  After relocating to Chicago in 2011, Anthony and Angela began refining their process day in and day out, and with the profound healing power this lifestyle enacted, it was clear they needed an outlet to share their passion. Each recipe has a purpose and a story. The creativity sparked in their newly adopted home city inspired each – in their own way – to delve as deeply as possible into this lifestyle to create their absolute best.  City Harvest Cafe's concept stems from the traditional Roman Cafe : Community, creativity, convenience... inviting, warm, yet simple. We are leaving the pretension for someone else, welcoming all and everyone, from beginner to expert, curious to specialist, and everyone in-between. We will gladly share what we've learned, what we don't know, our favorite recommendations, and all our experiences. We encourage our customers to sit back, sip, and join our community.</t>
  </si>
  <si>
    <t>2931 N. Broadway; Andersonville Farmers Market, Dill Pickle Co-op, and Olivia's Market</t>
  </si>
  <si>
    <t>Earth's Healing Café</t>
  </si>
  <si>
    <t>http://ehcafe.com/</t>
  </si>
  <si>
    <t>Earth's Healing Cafe (EHC) was founded in 2010 with the intention of being the most therapeutic food establishment in the United States.  EHC is a place where conscious individuals work together with harmony and integrity to serve highest quality, medicinal foods that cleanse and nourish the body temple.  In order to honor the sacredness of the human body, we only use the purest ingredients available, that come from the Earth’s womb.  Earth’s Healing Café (EHC) was founded in 2010 with the intention of being the most therapeutic food establishment in the United States. EHC is a place where conscious individuals work together with harmony and integrity to serve highest quality, medicinal foods that cleanse and nourish the body temple. In order to honor the sacredness of the human body, we only use the purest ingredients available, that come from the Earth’s womb.  You probably have come across companies that claim to use organic produce “when available”. That is just bs. Every time you hear such a statement, rest assure that majority of the produce used by such companies is conventionally grown, in order to cut cost. That was never, isn’t, and will never be the case at EHC. The only non-organic ingredient you will find here are fresh young coconuts. That is due to the fact that certified organic young coconuts are extremely difficult (if not impossible) to source here in the USA (if you happen to know of a source, however, please do contact us!). Everything else is 100% organic at all times. No exceptions! If we cannot obtain certain organic produce due to the weather (Chicago winters can be tough), we will not substitute an inorganic ingredient in its place. If we are unable to obtain organic cucumbers for example, we will use organic celery, instead of using conventional cucumbers. Drinking pesticides and other chemicals isn’t optimal for the body at all.</t>
  </si>
  <si>
    <t>At least 50 percent of our ingredients are grown locally, however there are some ingredients that we simply cannot obtain from local farmers throughout the year due to the fact that our ingredients must be organic. Our #1 preference is both, organic and local, however, when that option is unavailable, we choose organically grown produce from other parts of the country. Our belief is that it is more important to consume organic (regardless of where it was grown), than local pesticide and herbicide laden fruits and vegetables. In our opinion, there is absolutely no need for polluting the body (with inorganic produce) in order to nourish it.  Our juices are very potent. They are not “watered-down” by any means. It’s due to the potency of our juices why they are so effective, cleansing, and nourishing. EHC juices contain substantial amounts of medicinal leafy greens and therapeutic roots, which makes them so unique. We formulate our juices for taste but also for their healing properties (thus our slogan: “food as medicine”). Our cold-pressed blends create extremely nutrient dense, superior juice. Try them for yourself.  We have carefully formulated our juices so that each of them targets a specific organ/system of the body. Because our juices contain specific therapeutic ingredients designed to cleanse, nourish, and strengthen specific organs, they carry strong therapeutic properties.  In addition to the above, EHC is 100% gluten-free, vegan, kosher, halal, and pareve. Our plant-based menu satisfies everyone, not just vegans. Our customer base includes vegans, vegetarians, as well as meat eaters, all of whom enjoy our raw creations. Being aware that a plant-based diet carries a great power to help us achieve radiant physical and mental health and well-being as well as create a harmonious union between ourselves and Mother Earth, making such foods accessible to the community is our highest mission and commitment.</t>
  </si>
  <si>
    <t>Our menu is 100% plant-based, which means that you will not find any items that contain animal milk, cheese, or dead animal flesh (not even honey). EHC is completely vegan. If you are a strict vegan, you have absolutely nothing to worry about when eating anything that was prepared at our establishment.  HPP stands for High Pressure Processing. It is a method of processing that has been used to preserve meats. Recently, many juice companies started to put their juice through the HPP process and call the product “raw”. Whole Foods Market’s shelves are now full of juice labeled as “raw”, juice that underwent High Pressure Processing. While HPP’d juice is uncooked (it isn’t subjected to heat), we do not consider it raw, let alone alive, as the extremely high pressure destroys the bacteria, certain enzymes, and other nutrients. A juice that can remain on the shelf for 90 days without spoiling obvoiously cannot compare to a fresh juice that lasts only 4 to 5 days. We will never put our juices through such, nor any other type of processing. We simply juice the veggies, fruits, and herbs, bottle it, and you drink it. There is no other processing and will never be.  Companies love using agave as it is a very cheap sweetener. We do not cut corners though. Agave nectar is highly processed and we wouldn’t put it in our products and sell it to you. Yes, we are radical–organic dates are our sweetener of choice. Dates are a whole food. They are actually a fruit, which means that we sweeten our nut milks and desserts with a whole fruit. We are comitted to giving you THE BEST. Period.  Because we choose to utilize only the best organic produce available, we work with extremely low profit margins. To a person who doesn’t juice or live a natural lifestyle, our prices may appear high, but in the view of an avid juicer, raw foodist, and/or health conscious person, they are very reasonable (in reality, they are actually lower than most even non-organic juice bars). A health conscious person knows that if he or she were to make the same juice or smoothie at home, he or she would end up spending about the same amount or more. We strive to give you the best for less!</t>
  </si>
  <si>
    <t>773-728-0598; 312-540-1440</t>
  </si>
  <si>
    <t>1942 W. Montrose; 111 E. Wacker</t>
  </si>
  <si>
    <t>info@ehcafe.com</t>
  </si>
  <si>
    <t>http://www.beelows.com/splash.aspx</t>
  </si>
  <si>
    <t>Highland Park and Lake Zurich</t>
  </si>
  <si>
    <t>1850 2nd St.; 1763 S. Rand Rd.</t>
  </si>
  <si>
    <t>847-780-3300; 847-540-0600</t>
  </si>
  <si>
    <t>Beelow's Steakhouse</t>
  </si>
  <si>
    <t>Dan Beelow</t>
  </si>
  <si>
    <t>Since the early 1920's, our family farm has been an important part of the Lake County landscape raising cattle, hogs and grain crops. Now in our 3rd generation, we're excited to bring Beelow's Steakhouse to North Shore. Beelow's Steakhouse is proud to feature locally raised cuts of beef and pork from my brother Duane's prized stock, along with slow-roasted prime rib, absolutely fresh seafood and locally sourced produce, all in a fun, lively atmosphere you'll come to expect and enjoy. From the moment you arrive, our experienced personnel will guide you through the Beelow's experience and treat you like family.</t>
  </si>
  <si>
    <t>bryan@oliviasmarket.com</t>
  </si>
  <si>
    <t>Opened in 2004 by native Chicagoans, Bill and Joy Maheras, Olivia’s Market is a neighborhood grocery in the heart of Bucktown. Like many ideas, the concept of Olivia’s Market was born out of necessity. After living briefly in New York City, the Maheras’ moved back to Chicago and fell in love with the Bucktown neighborhood. The variety of shops and restaurants in Bucktown allowed its residents to “live locally” with one exception – a grocery store. Inspired by the specialty food stores and corner groceries in NYC and fueled with an entrepreneurial spirit, Bill and Joy opened Olivia’s Market.  Our mission is simply to provide excellent customer service and offer the finest quality products at the ease of neighborhood shopping.  E-mailed Bryan on Wed., Apr. 22, 2015</t>
  </si>
  <si>
    <t>Ryan Wilson, President, Board of Directors; Founded on a model of closing waste, resource, and energy loops, The Plant is working to show what truly sustainable food production and economic development looks like by growing and producing food inside an repurposed industrial building.  E-mailed on Thurs., Apr. 23, 2015</t>
  </si>
  <si>
    <t>Part of The Plant - http://www.plantchicago.com/businesses/current-tenants/; Patchwork Farms is a partnership of two friends, Katie Williams and Molly Medhurst, who share a passion for serving their community by growing and selling delicious and nutritious fruits and vegetables.  E-mailed on Thurs., Apr. 23, 2015</t>
  </si>
  <si>
    <t>Part of The Plant - http://www.plantchicago.com/businesses/current-tenants/; Pleasant Farms is a small, family owned farm located in Chicago. Grown using progressive farming practices, our produce is found in the food and retail products sold at Pleasant House Bakery, and at area farmers markets.  E-mailed on Thurs., Apr. 23, 2015</t>
  </si>
  <si>
    <t>Part of The Plant - http://www.plantchicago.com/businesses/current-tenants/; Roland Owens is CFO; Dennis Bookshester and Vishal Verma are board members; Daven Wardynski is executive chef; Scott Walton is corporate executive chef; SkyyGreens is a Chicago based indoor produce company employing best of breed aquaponic systems to provide local, organic produce to large metropolitan areas.  E-mailed on Thurs., Apr. 23, 2015</t>
  </si>
  <si>
    <t>Part of The Plant - http://www.plantchicago.com/businesses/current-tenants/; The Salty Prawn is focused on raising local, sustainable, saltwater prawns for the city of Chicago. The prawns are  raised in a sustainable, near-zero exchange, bio-floc saltwater system in the basement of The Plant.  Sia Xeros, co-founder of The Salty Prawn, graduated with a Bachelor’s of Science in Agricultural and Biological Engineering from the University of Illinois.  Kate Purvis, co-founder of The Salty Prawn, graduated from the University of Michigan with a Bachelors of Science in Ecology and Evolutionary Biology, focusing in botany, with a minor in Global Change.  Mike Krautmann is benefit director; e-mailed on Thurs., Apr. 23, 2015</t>
  </si>
  <si>
    <t>My company is named for my grandmother Zelda whose salted caramel sauce is at the heart of my product.  One night, I decided to purchase a hot air popper and give caramel corn a whirl!  After a few test batches in my home kitchen, I knew that I had a truly addictive caramel coated popcorn to offer.  I strive to be the premier maker of Salted Caramel Corn through the use of premium ingredients and my innovative and unique flavors.  I still get excited every time I hear a customer say “excuse me, I need a moment alone with a bag of your caramel corn!”  E-mailed on Thurs., Apr. 23, 2015</t>
  </si>
  <si>
    <t>FairAcre Traders was incubated by Wholesome Wave and New Venture Advisors to create a more equitable and sustainable food system. We do this by working with food hubs to drive sales of local and regional food to wholesale distributors that reach the hospitals, schools, stores and restaurants where most people shop and eat every day, with transparent pricing and practices from farm to table.  E-mailed Daphne on Thurs., Apr. 23, 2015</t>
  </si>
  <si>
    <t>Saloni Doshi – Strategy Associate; Patti Wu-Manchester – Financial Specialist; Megan Bucknum – Food Systems Specialist ; Chelsea Mitchell – Analyst; E-mailed Kathy on Thurs., Apr. 23, 2015</t>
  </si>
  <si>
    <t>To strive for a sustainable future for our children by providing local and sustainable school lunches and healthier eating options. We are committed to working with community partners to provide solid nutrition for all children in order to help them learn and grow. Collaborating within regional food systems around the Chicago food shed, Gourmet Gorilla works with food hubs, rural farmers, urban agriculturalists, dietitians, nutritionists, talented chefs, and organic food manufacturers. We provide quality ingredients as well as connections and partnerships to educational resources on healthy food curriculum, the value of fresh healthy and sustainable food, garden projects, and ecological awareness.  E-mailed on Thurs., Apr. 23, 2015</t>
  </si>
  <si>
    <t>Fresh Taste is an initiative by ten Chicago-region foundations working together to relocalize the Chicago foodshed and improve equity of access to good food.  E-mailed on Thurs., Apr. 23, 2015</t>
  </si>
  <si>
    <t>Little Green Tree House is a vibrant early childhood center that serves children between 6 weeks and 5 years of age. LGTH provides high quality care combined with a strong educational foundation and a focus on environmental consciousness. From our organic meals to our rooftop garden with skyline views, our various indoor play spaces and classrooms filled with natural materials, LGTH sets the bar high for childcare. Our teachers are highly educated and receive age-specific training, allowing them to effectively communicate each new developmental stage your child reaches. Each day, LGTH provides high quality care while respecting the environment.  E-mailed on Thurs., Apr. 23, 2015</t>
  </si>
  <si>
    <t>sally@greencommunityconnections.org</t>
  </si>
  <si>
    <t>Green Community Connections is a deep-roots organization devoted to creating a sustainable future in the Oak Park and River Forest, Illinois area.  We work together to build a resilient, environmentally sustainable community locally, and we strive to be an environmental leader in the greater Chicago metropolitan area.  Our mission is to develop a deeper understanding of natural systems, build community, and inspire change that promotes sustainability at the family, organizational and public policy levels.  Judith Hamje is financial administrator; Sally Stovall is other contact; http://www.greencommunityconnections.org/resources/local-healthy-food/; e-mailed Sally on Thurs., Apr. 23, 2015</t>
  </si>
  <si>
    <t>The Socially Responsible Agricultural Project (SRAP) empowers rural communities to protect themselves from the devastating health, environmental, and economic impacts of Concentrated Animal Feeding Operations (CAFOs) or “factory farms.” SRAP supports sustainable family farming—not animal factories, which destroy family farms and rural communities. We help concerned citizens fight industrialized agriculture, and we provide proven tools and strategies for developing ecologically sound, economically viable, humane alternatives.  E-mailed on Thurs., Apr. 23, 2015</t>
  </si>
  <si>
    <t>Composting is nature’s way of recycling.  Composting converts organic materials, including food scraps (like fruits and vegetables) and yard waste trimmings (like leaves, grass and small tree branches) into a dark, earthy-smelling soil conditioner, thereby preserving valuable nutrient-rich organic resources.  Composting can save money by lowering disposal costs and replacing store-bought fertilizers.  Compost also saves water by helping the soil hold moisture, reducing water runoff.  Composting can make a significant contribution to achieving waste reduction goals, especially if organic waste comprises a large proportion of your waste stream.  Composting provides businesses and institutions with a method to dispose of a large portion of these waste streams in a way that benefits their bottom line and the environment.  Works with Seven Generations Ahead; http://illinoiscomposts.org/we-compost/restaurants; e-mailed on Thurs., Apr. 23, 2015</t>
  </si>
  <si>
    <t>Aside from liking the sound of “Artisanal,” we also chose it because it describes the focus of our grocery store. Artisanal is the adjective of the noun artisan: one who makes products in limited quantities, generally by traditional handcrafted methods. An interesting description of the modern use of artisan and artisanal can be found here.  Our vision of a neighborhood grocery store offering various foods produced by artisans was the initial inspiration for Artisanal. As we began searching for – and along the way tasting all – foods that we thought would embody the focus of Artisanal, we soon realized that the local food movement in and around the Chicagoland area had reached a point that we could focus primarily on foods produced by local artisans, dependent, of course, on seasonality and availability. This led to more searching – and more tasting – of other artisanal foods.  We are proud to offer the products of many unique food artisans who are so devoted to their craft.  Each of them has a  unique personal history, but they share a common passion for and  personal connection to  their products and the people who will consume them. You will find more information about them as you browse through our website.  Artisanal’s produce, meats, cheeses, and dairy are primarily supplied by local farmers who practice sustainability and responsible farming to the fullest extent possible. These practices are also followed by the select  food purveyors from whom we source our varied inventory, including our charcuterie, deli, and grocery items.  Our in-house butchers practice whole-animal butchery under the guidelines of the Butcher’s Guild, and source Artisanal’s meats from local sustainable and responsible farms.  Our butchers offer customers a wide assortment of various meats and unique cuts not found in many other shops. They also supply our kitchen with the meats used in our sandwiches, soups and salads.  Artisanal also houses The Happy Room, which is stocked exclusively with domestic alcoholic beverages, and where you can find  local microbrewed beers, wines, including biodynamic and organic, and spirits from  small-batch distilleries as close as a few miles away.  We’ll be hosting tastings in The Happy Room featuring our vintners, brewers, and distillers.  E-mailed on Fri., Apr. 24, 2015</t>
  </si>
  <si>
    <t>The safest, easiest, most reliable way to donate surplus food.  We help put good surplus food to the best use.  E-mailed on Fri., Apr. 24, 2015</t>
  </si>
  <si>
    <t>WeDeliver is an on-demand food delivery service for Chicago businesses. But the company has recently announced a new feature called Locally, which allows customers to shop from a variety of establishments (butcher, florist, bakery) from one platform. It's an effort to "recreate main street online," as CEO Jimmy Odom puts it.  E-mailed on Fri., Apr. 24, 2015</t>
  </si>
  <si>
    <t>The mission of Local First Chicago is to build thriving, local communities by educating citizens, community groups and policy makers on the positive and enduring economic, social and environmental impacts of local, independently owned businesses, connect and grow a broad base of locally owned independent businesses and train businesses and other parties in socially, environmentally and economically sustainable practices.  Local First Chicago is a network of locally owned, independent businesses, community organizations and citizens joined together to keep money and character in our neighborhoods and build a thriving local living economy.  In doing so, we hope to promote the overall social, economic, and environmental health of our economy and communities.  E-mailed on Fri., Apr. 24, 2015</t>
  </si>
  <si>
    <t>Edible Alchemy cultures a vibrant food community from the ground up. We believe that nutritious and local food is essential to healthy individuals and healthy communities.  Through close ties with local farmers, ecologically-minded partners, and urban initiatives, Edible Alchemy sustains local food production to the community of Chicago. Our weekly produce and fruit shares expand the culinary palette while promoting stronger, more diverse, regional agriculture. Education and nutrition go hand-in-hand through cooking technique workshops and knowledge-sharing discussions, leaving no trace except a more conscientious alternative to modern industrial agribusiness.  Edible Alchemy supports local growers and food artisans and puts our food dollars where our mouth is.  We are a group of volunteers working together to bring produce to your table.  Come volunteer with us, EA only happens through the efforts of those who love local food.  Local farms listed - http://ediblealchemyfoods.com/order/farmers-sources/; supports growing power; e-mailed on Fri., Apr. 24, 2015</t>
  </si>
  <si>
    <t>Mission:  To develop sustainable local food sources by creating urban farms, community gardens, greenhouses, and composting sites.  E-mailed on Fri., Apr. 24, 2015</t>
  </si>
  <si>
    <t xml:space="preserve">Marnie Record is IOGA Coordinator; The mission of the Illinois Organic Growers Association is to Support networking and farmer-to-farmer exchange among farmers interested in organic and sustainable production methods, Promote and develop new and improved production methods that are state- and region-specific, Help growers educate consumers and expand markets for organic agricultural products; e-mailed on Fri., Apr. 24, 2015 </t>
  </si>
  <si>
    <t>Peterson Garden Project is a not-for-profit organization, and we're looking to inspire everyone we meet to grown their own food and community. If you love the taste of a homegrown tomato, are curious about growing food yourself, and would like to make urban gardening the norm, not the exception — then we're looking for you!  E-mailed on Fri., Apr. 24, 2015</t>
  </si>
  <si>
    <t>Located in Chicago, Illinois, Urban Till is dedicated to being on the leading edge of the food supply evolution and changing the way people and businesses get their produce. We transform derelict urban properties into productive vertical green spaces capable of providing high quality, and hard to find produce. We accomplish this goal using a sustainable business model that focuses on efficiency, research and development, and continual improvements. So check back often for more of Urban Till.  E-mailed on Fri., Apr. 24, 2015</t>
  </si>
  <si>
    <t>Met Mary Green, the executive director, at CSA event in Arlington Heights on Sat., Mar. 7, 2015; KYF Chicago is dedicated to educating food consumers and connecting them with local food sources; We're a nonprofit organization that grew out of successful CSA Expos in 2011 and 2012.  KYF Chicago provides important information for food consumers, then connects people with local food sources such as farms and farmer's markets.  We care about food production and distribution, eating locally and seasonally, family farms, fair trade, nutrient-dense foods, and healthy eating.  KYF Chicago is unique in that it not only provides information, but offers practical advice and resources for following up on that information.  E-mailed Mary on Fri., Apr. 24, 2015</t>
  </si>
  <si>
    <t>100 families from Bhutan and Burma have turned a vacant lot into a farm where they grow organic vegetables to eat and sell to their neighbors in Chicago's Albany Park.  The mission of Global Gardens Refugee Training Farm: To improve access to fresh vegetables for newly arrived refugee families and their urban neighbors; Feed the souls of displaced farmers through reconnection with the soil and food production; Provide supplemental income for participating refugee farmers; and foster new, refugee-operated farms; e-mailed on Fri., Apr. 24, 2015</t>
  </si>
  <si>
    <t>E-mailed on Fri., Apr. 24, 2015</t>
  </si>
  <si>
    <t>Toward that end, while the meal is free, we solicit pay-what-you-can donations each week that are donated in turn to a wide range of neighborhood food pantries and hunger relief agencies. Over the last six years, through events at the Hideout and out of town in Madison, New York City, Seattle, and beyond, we have raised more than $50,000 for Chicago-area food pantries as well as the Greater Chicago Food Depository (the central food bank serving the Chicago region), the New York City Coalition Against Hunger, and Western Washington’s Food Lifeline.  In November 2011 Agate Publishing released founder Martha Bayne’s Soup &amp; Bread Cookbook: Building Community One Pot at a Time, a compilation of recipes from Soup &amp; Bread paired with stories of the ways groups around the country use soup to both bring people together and reach out to others. There’s a whole lot more info on that here.  A portion of the proceeds from all sales of the Soup &amp; Bread Cookbook and related Soup &amp; Bread merchandise is donated to the Greater Chicago Food Depository.  Soup &amp; Bread 2014 starts January 8 and runs Wednesdays from 5:30 to 7:30 PM at the Hideout, 1354 W. Wabansia, through mid-April. There’s never a cover charge, and kids are welcome if accompanied by an adult.  Emailed Martha Bayne on Thurs., Mar. 19, 2015 and Fri., Apr. 24, 2015</t>
  </si>
  <si>
    <t>Met Brooke Fallon, Office and Community Relations Manager, on Fri., Mar. 20, 2015 at Good Food Festival at 725 Roosevelt Rd.  E-mailed on Fri., Apr. 24, 2015</t>
  </si>
  <si>
    <t>Growing Healthy People (GHP) is a nonprofit organization whose mission is to grow healthy people through our work with veterans and others providing locally grown fruits and vegetables, education on nutrition and small scale agriculture, and job tracks in local food production.  Met Cheryl on Fri., Mar. 20, 2015 at Good Food Festival at 725 Roosevelt Rd.; e-mailed farm-to-table list to Cheryl on Sat., Mar. 21, 2015 and Fri., Apr. 24, 2015</t>
  </si>
  <si>
    <t>Founded in 1982, Food Animal Concerns Trust (FACT) is a national nonprofit organization based in Chicago that promotes humane and healthy farms through science-based advocacy, consumer education, and support for humane farmers.  FACT believes that all farm animals should be granted adequate space, access to the outdoors, clean water and air, the opportunity to express their natural behaviors, and safe feed.  FACT is supported by contributions and primarily works in two program areas:  Food Safety and Humane Farming.  No other organization working to improve farm animal welfare has so many doors open to it. Opposition to change has often come from powerful forces within agribusiness and the animal drug industry. Today more than ever FACT is dedicated to making farms better places for food animals through science-based advocacy, consumer education, and support for humane farmers.  http://foodanimalconcerns.org/contact/; e-mailed Richard on Fri., Apr. 24, 2015</t>
  </si>
  <si>
    <t>The nature of Rare Bird stems from our seasonal, local and sustainably grown fruit. Our kitchen practices artisan methods, infusing floral and herbal pairings with hand cut fruit to create inspired, signature flavors.  E-mailed on Fri., Apr. 24, 2015</t>
  </si>
  <si>
    <t>At Pasta Pappone, we sell handmade pasta using Durum Semolina wheat flour. Our pasta is all natural, no cholesterol, low in sodium and fat. Our pasta does not contain preservatives or dyes, and only made with fresh, natural ingredients.  In order to obtain the tasty flavors, fresh vegetables, herbs, and spices are used.  We are located in the heartland of Midwest America, and take pride in our products.  Give it a try today and taste the difference!  Our pasta is fresh and bursting with flavor!  Treat yourself today with a nutritious meal from our delicious variety of flavors and cuts at Pasta Pappone!  E-mailed Jon on Fri., Apr. 24, 2015 but e-mail got returned</t>
  </si>
  <si>
    <t>Mark Beier is a certified health and nutrition expert, a classically trained chef, loving husband and father, and the founder of Mark Bar.  I started out my professional career as an auditor with a large accounting firm in Cleveland, Ohio and after 5 years of working behind a desk I could see where my life was headed, and didn't like it. I was working long hours, I had gained 10lbs and I wasn't motivated to improve my health and to make things worse, my family’s health history hasn't been great to begin with. My maternal grandfather died when he was only 48 of a massive heart attack, my paternal grandfather had several heart surgeries, and my father had two angioplasty procedures before he turned 60. Realizing I could be headed down the same path, I made a drastic career shift that changed my life forever.  After 5 years with the accounting firm, I moved to San Francisco and enrolled in culinary school to develop and explore my passion for creating simple, pure, delicious food like my grandmother used to make on the farm. While in culinary school, I fell in love with the local fitness community. I started participating in triathlons and different races in California, and decided to get my personal training certification. I combined my passion for food and fitness into my own business training clients to meet their fitness goals and help them adopt healthy habits into their daily routine. I was learning how to make and prepare food that was both healthy and delicious while helping people reach their fitness goals through their workouts. That amazing feeling of helping others drives me to this day.  E-mailed Mark on Fri., Apr. 24, 2015</t>
  </si>
  <si>
    <t>Why should junk food be so easy to get, but not healthy food? And who says healthy can’t be delicious, too? No sir, not us. Our big idea is to make slow food, available fast. To deliver a fresh take on fresh. To turn the vending machine into a veggie machine. And make access to healthy, delicious food the rule, not the exception.  The Fresh Factor: It’s what powers the Farmer’s Fridge. We keep our salads simple and balanced for the greatest nutritional benefit and taste. We always use as many local and organic ingredients as we can (mother nature gets the final say on availability). We don’t compromise when it comes to quality, taste or nutrition. Ever.  Our packaging is also a big factor in our freshness. We designed special containers to keep the food as fresh as possible. They’re made from BPA- and Phthalate-free plastic, and meet FDA standards for food contact. Because that’s how we roll.  In addition to being one of the most recyclable plastics on the market, we chose it based on its extremely low oxygen diffusion rate, allowing far less oxygen through than standard food packaging. Which is science-speak for: it keeps food fresh longer. We still make everything on a daily basis, but you can actually keep it for up to two days in your own fridge. Which is pretty sweet.  E-mailed Luke on Fri., Apr. 24, 2015</t>
  </si>
  <si>
    <t>MidwestRoots is a Chicago-based company that sells and supports handmade products from farmers and artisans across the country.  MidwestRoots was started in 2010, but the idea took root in 2008 when Kyle Schott, owner and founder, started volunteering with Chicago’s Green City Market.  Here, she learned that all eggs do not taste alike, that there is nothing more exciting than the first asparagus of spring, and that many of the farmers she was meeting were overextended with the demands of running a small business. She also saw that customers wanted the products they purchased at the farmers market to be more readily available. Kyle saw an opportunity to connect great farms and artisans with an expanded customer base, increasing sales while providing excellent customer service and lightening the load for producers.  To this day, MidwestRoots still embodies Kyle's passion for artisan food while supporting amazing companies along the way. We’ve worked with over 17 different companies, helping to build their brands and businesses all the while connecting them with a deep network of retailers across the country.  Client of Sara Gasbarra; e-mailed on Fri., Apr. 24, 2015</t>
  </si>
  <si>
    <t>Steve and Anita Spencer and their two children live in Sheridan, Indiana, working with pride on farmland that has been in their family since 1838, known as the Kercheval homestead. LocalFolks Foods started as an outgrowth of their innovative, natural farming venture, Homestead Growers, using excess harvest from their mushroom and produce operation. In just a few years, Steve and Anita, along with Paul Skirvin, have created a diverse line of natural and wholesome foods, emphasizing a simple ingredient list, and an identity rooted in the soils and flavors of the Midwest. Steve and Anita continue to lead the growth of the LocalFolks Foods line.  E-mailed Rachel on Sun., Apr. 19, 2015</t>
  </si>
  <si>
    <t>Our mission is to empower all children with the knowledge, attitudes, and skills they need to have healthy relationships with food.  Our vision is to set the standard for integrating food and nutrition education into school curriculum.  To promote creativity and exploration in food education for children through partnerships between professionals in education, health, and the culinary arts.  To diligently promote policy to foster healthy choices for all children.  Alexandra DeSorbo-Quinn is executive director; e-mailed Alex on Mon., Apr. 20, 2015</t>
  </si>
  <si>
    <t>A product safety review is required for low acid and acidified foods (like hot sauce or marinara sauce) to assure the U.S. Food and Drug Administration (FDA) that products are safe for consumers. ConnectFood Product Reviews offers a step-by-step approach to document food processes and ensures compliance quickly and easily. You not only save them time and money, you simplify the preparation of safe foods and ensure data entry is completely accurate. Companies will receive a FREE risk management plan and a safety letter from a process authority, payable only upon acceptance of the letter.  E-mailed on Fri., Apr. 24, 2015</t>
  </si>
  <si>
    <t>Leading the Energy Transition, Sprouting Green Opportunities (LET’S GO Chicago) developed out of a synergy between a youth garden program and the founding of a community house in Chicago in the summer of 2010.  In its initial year, the program taught twenty neighborhood children how to grow food in the front yard of a house owned by United Church of Rogers Park while developing sustainability solutions for the property as a whole. Four years later our Children’s garden is still a staple within our organization, but the playground of our programming has expanded and evolved with exciting new initiatives.  We serve as one of 16 Summer of Solutions programs hosted by Grand Aspirations, a national youth-led organization that empowers, connects, and supports youth leaders as they create innovative, self-sustaining, and inter-dependent initiatives that integrate climate and energy solutions, economic security, and social justice.  E-mailed on Fri., Apr. 24, 2015, but e-mail got returned</t>
  </si>
  <si>
    <t>Every Last Morsel</t>
  </si>
  <si>
    <t>team@everylastmorsel.com</t>
  </si>
  <si>
    <t>http://www.everylastmorsel.com/</t>
  </si>
  <si>
    <t>Every Last Morsel is a community marketplace for locally grown food. We want to foster a more responsible and democratic food system by connecting neighbors and empowering entrepreneurs.  We're building community of urban agriculturists, backyard gardeners, and local food enthusiasts.</t>
  </si>
  <si>
    <t>Todd Jones</t>
  </si>
  <si>
    <t>Farm-to-table Event Co.</t>
  </si>
  <si>
    <t>828-301-2328</t>
  </si>
  <si>
    <t>farm2tableevents@gmail.com</t>
  </si>
  <si>
    <t>South Carolina</t>
  </si>
  <si>
    <t>http://www.farmtotableevent.com/home</t>
  </si>
  <si>
    <t xml:space="preserve">Bringing people together in the community through agri-tourism, local food, local farmers and local chefs who are experts in bringing the freshest ingredients to the table in creative and unique ways.  The first dinner started when founder Vanessa Driscoll returned home from living in Asheville and attended a Sustainable Midlands Holiday Market. Never having met the McClams she walked up to them and said “I want to have dinners on your farm.” Needless to say they thought she was crazy. A couple months later she had joined friend and Chef/Owner of @116 State Ryan Whittaker with City Roots and the first Harvest Dinner launched. Three years later multiple events and partnerships with Chefs have been created and the community continues to join us at our tables. </t>
  </si>
  <si>
    <t>Our events include, Harvest Dinner Series, Nose to Tail Dinners, Harvest and Art, The Local Underground, Farm to Trunk, Bartender Challenge, Adventure Dinners and music events. We host most of our events at City Roots farm the only in town local sustainable organic farm in SC, while also exploring locations in the city with other events. You can book us for private for profit, nonprofit events as well as private parties, receptions, rehearsal dinners and weddings. Join our table and join your community.</t>
  </si>
  <si>
    <t>Green Seal certified - http://www.greenseal.org/FindGreenSealProductsandServices/RestaurantsandFoodServices.aspx; Illinois Food Scrap Coalition listed - http://illinoiscomposts.org/; gets some of their food from Gunthorp Farms; met and e-mailed Molly on Mon., Apr. 27, 2015</t>
  </si>
  <si>
    <t>denise.kilgus@livingwaterfarms.net</t>
  </si>
  <si>
    <t>Living Water Farms, owned and operated by the Kilgus/Schneider families, is a small sustainable family farm located in the heart of Illinois farmland focused on growing the highest quality specialty greens and micro greens year round for top chefs, select distributors, and local retail throughout the Midwest.  As founding members of the Stewards of the Land, the Kilgus and Schneider families support growing practices that are fundamentally sustainable.  From growing in organic, compostable soil plugs, to recycling waste product back into compost, Living Water Farms follows the “Waste Not – Want Not” principle too!  Excess product that is not sold is donated to the Midwest Food Bank in Bloomington, IL where it goes to support food pantries and shelters throughout the state.  Geothermal heating and cooling utilizes the natural heat ofLettuce greens in greenhouse the earth to warm (and cool in the summer) the environment of the greenhouse while supporting year-round growing operations.  Water recirculation reuses irrigation water, significantly reducing the amount used to grow our greens.  Living Water Farms grows product not only for resale, but also for the tables of the families who live and work on the farm.  Met and e-mailed Denise on Mon., Apr. 27, 2015</t>
  </si>
  <si>
    <t>Simple Mills</t>
  </si>
  <si>
    <t>katlin@simplemills.com</t>
  </si>
  <si>
    <t>www.simplemills.com</t>
  </si>
  <si>
    <t>312-600-6196 (office); 704-2814-7607 (cell for Katlin)</t>
  </si>
  <si>
    <t>444 N. Wells, Ste. 203</t>
  </si>
  <si>
    <t>Katlin Smith</t>
  </si>
  <si>
    <t>When I discovered that my family and I had several allergies to common foods, I first turned to the shelves at grocery stores. But I discovered that many foods contained long ingredient lists, large amounts of refined sugar (often the first ingredient!), preservatives, and other strange things that I couldn't pronounce.  I didn't cook with these things at home, and surely didn't want to feed them to my family... So why did I have to buy them in food and mixes at the store?  I thought there had to be a better way and that's why I created Simple Mills.  At Simple Mills, we sincerely believe simple is best.  We create delicious products made of nutrient-rich, real-food ingredients that are easily available in nature (not created in a laboratory somewhere).  We never use refined sugar, high-glycemic flours, gluten, or genetically-modified ingredients.  This means that our products not only taste great, they also make you feel great!</t>
  </si>
  <si>
    <t>http://www.familyfarmed.org/about/our-team/; FamilyFarmed.org is a non-profit organization committed to expanding the production, marketing and distribution of locally grown and responsibly produced food, in order to enhance the social, economic, and environmental health of our communities.  http://goodfoodfestivals.com/; met and e-mailed Jim at Good Food Business Accelerator event on Mon., Apr. 27, 2015</t>
  </si>
  <si>
    <t>jimslama@familyfarmed.org</t>
  </si>
  <si>
    <t>708-763-9920; 312-504-5537 (cell for Jim Slama)</t>
  </si>
  <si>
    <t>drew@eastmanegg.com; hunter@eastmanegg.com</t>
  </si>
  <si>
    <t>Partners with La Farine Bakery, Slagel Family Farms, and Sparrow Coffee Roastery; met Erin at Good Food Festival on Fri., Mar. 20, 2015 at 725 Roosevelt Rd.; Drew Gordon Davis is GM and COO; met Hunter at Good Food Business Accelerator event on Mon., Apr. 27, 2015</t>
  </si>
  <si>
    <t>312-600-4814; 206-499-6711 (Hunter)</t>
  </si>
  <si>
    <t>Koval</t>
  </si>
  <si>
    <t>www.kovaldistillery.com</t>
  </si>
  <si>
    <t>5121 N. Ravenswood</t>
  </si>
  <si>
    <t>312-878-7988</t>
  </si>
  <si>
    <t>info@kovaldistillery.com</t>
  </si>
  <si>
    <t>Spark of the Heart</t>
  </si>
  <si>
    <t>Thomas Frierson</t>
  </si>
  <si>
    <t>When Cynthia’s daughter, Jasmine, was born, she vowed to feed her as naturally and nutritiously as possible, even making her baby food from scratch! Jasmine’s father is Iraqi, and a large part of the Iraqi diet includes beans and rice, so they got used to eating and enjoying these dishes. Later, when Cynthia went to grad school, she continued eating different bean dishes prepared by her friends from all over the world. Later, when Cynthia became a professor, she experimented with cooking all kinds of beans because they were inexpensive, very nutritious, and Jasmine loved them. She would make enough to share with neighbors and friends. Cynthia truly enjoyed cooking and eating beans and soups, and was glad others enjoyed them, too.  In 1998, for a week straight Cynthia woke up in the middle of the night with extremely clear and profound direction to start her own bean business. She took classes at the Women’s Business Development Center and tested lots of bean recipes. However, the complexities, laws, and regulations to start a food production business were overwhelming, so the bean business was put “on the back burner.” In early 2010 Cynthia noticed some beautiful clay cookware in a favorite store. “What’s that?” she asked. “It’s a bean pot”, the owner replied, “Do you ever make beans? Would you like to make some bean mixes for me to sell with the pot?” “Do I? Would I like to?” Cynthia beamed…and with the help of Thomas, the bean soup business was reborn.  Met Thomas Frierson at Good Food Business Accelerator on Mon., Apr. 27, 2015</t>
  </si>
  <si>
    <t>http://www.sparkoftheheart.com/; http://sparkoftheheartliving.com/</t>
  </si>
  <si>
    <t>Cynthia Zeki</t>
  </si>
  <si>
    <t>3354 N. Paulina; 7646 W. Touhy</t>
  </si>
  <si>
    <t>Hi! I’m Cynthia. I spent many years of my life in a state of unhappiness and worry — worrying if I had enough, gave enough, lived enough, loved enough, was enough! After many years of bad relationships and health challenges, I decided to stop suffering. I took classes in, studied and practiced many spiritual teachings — Buddhism, Sufism, and Christian Mysticism, among others. All this study led me to a spiritual awakening that showed me that the key to a  happy, loving, meaningful life was available right in my heart.  So I opened my heart and discovered Truth, Joy, Peace, Wisdom, Service, Beauty, and Great, Divine Love.  And my world and life have been absolutely miraculous ever since.  Spark of the Heart Living means that you can give of your own talents, skills, and wisdom freely and receive from others just as easily, and that no matter what is happening in your life externally, internally you stay balanced, calm, and at peace.  My mission at Spark of the Heart Living is — through classes, retreats, and healing services — to help you to live lovingly and abundantly by opening your heart and letting your heart and soul lead the way to your own miraculous life.</t>
  </si>
  <si>
    <t>847-274-5853; 847-983-8070</t>
  </si>
  <si>
    <t>Thomas Frierson has many years of experience exercising and honing his incisive interpersonal skills in groups and in one-on-one situations, which has helped him become a successful entrepreneur and allows him to easily relate to Spark of the Heart’s customers and developmentally-challenged packagers alike.  Following completion of his undergraduate education at the University of Illinois with a concentration in psychology, Thomas worked at a community based outpatient mental wellness facility. During this period Thomas explored mental wellness concepts that emphasized total mind &amp; body healing along with looking at environmental factors. His work during this period also fostered a curiosity for various religious ideas including Buddhism, Islam and Christianity.  Corporate America came calling with an opportunity to join a premier Fortune 500 company. As a sales executive for various corporations, Thomas was able to learn, travel and discover ways to connect to people on a professional and personal level. He has been successful by being able to “sense and intuit” the important issues within a business situation. Still interested in mental and spiritual wellness, Thomas continued to explore ideas about religion and the metaphysical and look for more value and meaning in his work.  Thomas met his kindred spirit in Cynthia Zeki.  Together they created Spark of the Heart Heart-Warming Foods, which is a socially-responsible company that produces nutritious and delicious easily-prepared foods, employs the developmentally challenged to package these foods, and donates these foods to help feed those in need.</t>
  </si>
  <si>
    <t>Shane Christensen</t>
  </si>
  <si>
    <t>Daily Serving is more than just a food company - we deliver personalized health solutions through the natural power of food. Discover the ways you can achieve your health and wellness goals with advice from our team of expert Registered Dietitians.  We take the confusion out of what to eat and why to eat it. Finally, nutrition has been simplified!  Daily Serving was created by leading Registered Dietitians who understand the challenges of eating healthy in everyday life. After helping thousands of private clients reach their goals through nutrition, we've developed a product that puts the advice of a dietitian at your fingertips. Designed to address real life challenges, each snack has an important purpose beyond tasting delicious.  Empowering healthy living is our mission and we believe small changes can make a big impact. Simple portion control can reduce the number of fruits and vegetables that end up in landfills, take action against the obesity crisis, and make healthy choices convenient. We are inspired to create products for the greater good and think everyone has the right to enjoy a healthy life.  E-mailed Katie Goldberg on Sun., Apr. 19, 2015; was at Good Food Business Accelerator on Mon., Apr. 27, 2015</t>
  </si>
  <si>
    <t>A platform for Farms, Distributors, and Restaurants... a growing dashboard every screen!  Tools for customer engagement and app integration.  Our ambition is to help build thriving businesses and experiences in the food industry.  Food It is what links every person on this planet. Undoubtedly, food is the common experience that is shared by every person every single day. All across the globe, people are subsisting on produce that comes from a local farmer, or rather, from a farmer in another country. Many of us are unaware that the mint in our favorite beverage is from an urban farm in the Midwest or how to experience a magical farm dinner. We are bringing that information to you! E-mailed on Thurs., Apr. 23, 2015; was at Good Food Business Accelerator on Mon., Apr. 27, 2015</t>
  </si>
  <si>
    <t>773-784-2503</t>
  </si>
  <si>
    <t>Phoenix Bean Tofu</t>
  </si>
  <si>
    <t>5438 N. Broadway</t>
  </si>
  <si>
    <t>http://www.phoenixbean.com/</t>
  </si>
  <si>
    <t>info@phoenixbean.com</t>
  </si>
  <si>
    <t>Jenny Yang</t>
  </si>
  <si>
    <t>Phoenix Bean products are still produced each day at the same local Edgewater factory, handcrafted in small batches by a team of expert tofu makers. After grinding and boiling the soybeans, they deftly curdle the soymilk to craft the delicious tofu. This artisanal process creates each tofu variety with its own unique delicate taste and texture. The product line now includes more than 13 different types of soymilk, soft and firm tofu, and sprout products. We also sell a ready-to-eat spicy tofu stir fry and several tasty dipping sauces to make mealtime preparation easier.  In our quest to produce better products for today’s consumer, we are making improvements that retain the authenticity and taste of our products, while improving our sustainable practices. After working extensively with a local farmer on soybean selection, we now exclusively use non-GMO soybeans naturally farmed in Illinois without chemicals and pesticides. Our new soybean cooking system uses filtered water and minimal processing. Combined with handcrafting and hygienic packaging, our fresh products retain high nutrition with no preservatives or pasteurization. We have also improved our operation to minimize our impact to the environment. Our factory now uses tankless water heaters to reduce our energy use. We are also looking to use our healthy soybean pulp either as feed or fertilizer, or in tasty okara recipes, to help reduce our waste stream.</t>
  </si>
  <si>
    <t>Phoenix Bean is committed to continue crafting the freshest and tastiest sustainable soy products you can buy. Every one of us is challenged daily to find innovative ways to make affordable, healthier, and tastier dishes, and we envision soy having an increasingly important role supporting these needs in our everyday meals. Our goal is to be your premier source of soy products, and become an invaluable education resource, inspiring you to learn how to easily incorporate soy into a balanced diet.  We believe that healthy soybean products are an important part of a sustainable modern diet. We are following a complete soybean lifecycle that supports and encourages local, sustainable food. Whether you are vegan or omnivorous, our soymilk and tofu products are a highly nutritious choice for protein completely produced here in Illinois. Growing our own local soybeans is just the first step, and we are continually looking for innovative ways to support our community, making it a better place to live. Our shop has been recently renovated to use more energy efficient equipment. Food grade soy meal remaining after cooking our soybeans is being supplied to neighboring seniors as a protein substitute, to creative bakers as a gluten free flour alternative, to farmer friends as natural feeds, and to city gardeners as organic compost. Most importantly, we will always be committed to providing our customers with the healthiest and tastiest soy products available.</t>
  </si>
  <si>
    <t>Our products are now available at all Treasure Island Foods locations. We are also available at select Chicagoland Whole Foods and Mariano's markets. Check with your local store for availability. See our simple recipes that will inspire you to cook with tofu!  Phoenix Bean has been a premier supplier of tofu to the Chicagoland area for more than 30 years. Our factory in the Edgewater neighborhood was one of the first local sources of fresh tofu, and began supplying local Chinese restaurants and Asian grocers. Each batch of tofu was handcrafted daily to ensure the freshness and authenticity demanded by an immigrant community longing for tastes of their homelands.  In 2006, Phoenix Bean was purchased by Jenny Yang when the previous owners were considering retirement. An ardent fan and consumer of Phoenix Bean products, Jenny saw opportunities to apply her business expertise to a local operation close to home, and her heritage to a tofu-making tradition that has been part of Chinese culture for hundreds of years. Jenny and her children are all lactose intolerant, so the opportunity to promote the nutritional benefits of soy as part of a balanced diet was personal as well.  Jenny Yang spoke at Good Food Business Accelerator on Mon., Apr. 27, 2015</t>
  </si>
  <si>
    <t>Kishr</t>
  </si>
  <si>
    <t>Rowida Assalimy</t>
  </si>
  <si>
    <t>We only use the highest quality specialty coffee grown in the haraz mountains in the Arabian Pennisula. Our commitment is to pay a fair price to the farmers and trade directly with the cooperative farms to develop sustainable agriculture and long-term health for the Haraz mountain communities.  Social Responsibility: Assisting farmers with the socio-economic development of Haraz is vital to restoring healthy agriculture and sustainable business practices to the region. Projects include paved roads, water treatment facilities, a hospital, education, and new wells, all providing solutions to enable farmers to become independent and maintain a sustainable future.  Quality and Transparency: To ensure authenticity, each farmer carries an ID card, depicting his name, photo and farm location. Transparency and tracking of coffee begins on the farm and ends in the package. Working hand in hand with farmers, we document coffee through every step, ensuring traceability and authenticity. Quality is the benchmark for Haraaz coffee and our commitment to its consistency is a requirement. Cultivated by these proud farmers, we are privileged to introduce this pure reserve to the world.  Step Farming: Along mountain slopes, steep stone steps were carved centuries ago, providing the basis for a method of farming still used today. At elevations as high as 3,000 meters above sea level, coffee thrives in volcanic soil, rich in mineral nutrients. In a country with scarce water supply, the steps serve as a retaining vessel, ¬provid -ing enough moisture for cultivation. This tradition is carried on today by the approximately 500 farm families living in villages throughout the sprawling Haraz mountain region.  Harvesting: Haraz coffee is naturally organic and rain-fed. There are no fertilizers or pesticides available.  Dry Processing: Hand-picked red cherries are sun-dried on mats made from natural fibers of date palm trees</t>
  </si>
  <si>
    <t>Kishr was discovered in Arab pharmacopeias where experimentation proved that a “medicinal ingredient” was present in the coffee cherry. Medicine men would prescribe it for its benefits and it soon became a popular beverage, as people enjoyed its light and aromatic taste.  In an 1877 New York Times article, a US journalist visiting the Arabian Peninsula described Kishr as “a most agreeable beverage”.  Modern scientific research is just now opening its eyes to the benefits of the coffee cherry, which is being recognized as a superfruit and is the hot new anti-aging ingredient. Dried coffee cherry is the main ingredient in Kishr, infusing it with powerful antioxidants. Not only does Kishr have more antioxidants than green tea, but also less than half the caffeine, among other health benefits.  Kishr has been in my family for generations. I grew up drinking Kishr and I knew that it was something that needed to be shared. Realizing that nothing like it existed in the US market, I decided to bring it to market myself. Together with its rich history, health benefits, and my family recipe, it’s hard not to love it!  Met Rowida Assalimy at Good Food Festival at 725 Roosevelt Rd. on Fri., Mar. 20, 2015; met Merry Marwig at Good Food Business Accelerator on Mon., Apr. 27, 2015</t>
  </si>
  <si>
    <t>info@kishr.com</t>
  </si>
  <si>
    <t>http://kishr.com/</t>
  </si>
  <si>
    <t>rowida@kishr.com</t>
  </si>
  <si>
    <t>merry@kishr.com</t>
  </si>
  <si>
    <t>248-842-6600 (Rowida, Founder and CEO); 224-489-6547 (Merry Marwig, Managing Partner)</t>
  </si>
  <si>
    <t>matt@tabledonkeystick.com</t>
  </si>
  <si>
    <t>tammy@thekitchen.com</t>
  </si>
  <si>
    <t>mike@grahamelliot.com</t>
  </si>
  <si>
    <t>skyler@balenachicago.com</t>
  </si>
  <si>
    <t>We Compost gold partner - http://illinoiscomposts.org/we-compost/restaurants; Balena's private dining menus boast a seasonal selection of locally-sourced ingredients in Italian-inspired dishes from Chef Chris Pandel.  We taylor our event menus to the individual client.  Private dining menus vary from passed hors d'oeuvres and plattered appetizers during cocktail receptions to multi-course family style dinners that feature a variety of entrees and desserts.  Compliment your event with a hand-crafted cocktail from our Italian mixology program - each cocktail showcases a different Italian bitter.  Or explore a region of Italy from our extensive wine list.  A/V is available.  Three built-in LCD televisions offer easy A/V programming.  Craft your event's playlist onto your smartphone or listening device and air your music through our house speakers.  Gets food from Spence Farm</t>
  </si>
  <si>
    <t>events@lulacafe.com</t>
  </si>
  <si>
    <t>24 Karrots</t>
  </si>
  <si>
    <t>http://www.24karrotsjuice.com</t>
  </si>
  <si>
    <t>Almost 50 years ago Lou Kamps Sr. became interested in juicing and improving his health.  He had always been into physical exercise but he wanted to do more to feel and look better.  He wanted to live a long, healthy, pain free life.  Paul C. Bragg wrote about it, Jack LaLanne preached about it and Lou wanted it.  He bought an Acme juice extractor, started juicing, changed his eating habits and quit smoking.  Naturally his friends and family thought he was a bit eccentric.  After all, it was the 60’s.  Fast food, colas, beer, and smoking were what everyone did.  Who juiced?  Who bought carrots in 50 lb. bags?  Even though the positive results were not far behind after starting his new habit of juicing regularly, Lou’s son, Ken, was still reluctant to try juicing.  Teenagers are often slow to pick up the positive habits of their parents.  But when other teens started making comments like, “I wish my parents were as active and energetic as Lou” and “I hope that I look as good as he does at his age” a bell went off.  Ken started using the Acme juicer that his Dad had bought for him and never looked back.  It has made a big difference in his general health, sleep, digestion, and energy level.</t>
  </si>
  <si>
    <t xml:space="preserve">Like Ken, it took his son Anthony a while to start juicing.  Juicing was for Grandpa and Dad.  But he eventually saw the benefits and now he also enjoys the benefits of regular juicing.  They decided to share their passion for juicing, cleansing, and vegan fare.  The idea of 24 Karrots was born.  Anthony now manages/operates 24 Karrots Bucktown.   Our 24 Karrots’ family is proud to offer homemade, natural, cold-pressed juices, smoothies, salads, wraps, acai bowls and organic baby food at the most reasonable prices possible.  We are committed sharing the priceless gift of high levels of health and energy with our customers.    </t>
  </si>
  <si>
    <t>2004 W. Armitage</t>
  </si>
  <si>
    <t>773-770-3865</t>
  </si>
  <si>
    <t>Bohemian House</t>
  </si>
  <si>
    <t>http://www.bohochicago.com</t>
  </si>
  <si>
    <t>11 W. Illinois</t>
  </si>
  <si>
    <t>312-955-0439</t>
  </si>
  <si>
    <t>chefjimmy@bohochicago.com</t>
  </si>
  <si>
    <t>Dan McCormick (operating partner)</t>
  </si>
  <si>
    <t>Located in Chicago's River North neighborhood at State and Illinois (11 W. Illinois), Bohemian House captures the lighthearted and carefree essence of Bohemian culture.  Exposed brick walls and wood timber, eclectic décor, warm earth tones and soft lighting set the backdrop for a comfortable and sociable dining experience.  Chef Jimmy Papadopoulos has created an original menu of Bohemian-inspired fare with influences from the Czech Republic, Germany and Austria.  He acquaints Central Europe to the Central U.S., maintaining cultural authenticity with a fresh approach, utilizing the best of what's in season.  Our menu presents a selection of small and large plates that are ideal for sharing.  At Bohemian House, we take an eclectic approach to traditional European spirits and brews, with our drinks designed to complement the cuisine.   Some of our cocktails feature house-infused spirits and are crafted with fresh, seasonal and house-made ingredients.   Our carefully-curated, extensive selection of beer includes European and domestic artisan brewers.  E-mailed Chef Jimmy on Sun., May 3, 2015</t>
  </si>
  <si>
    <t>Café Des Architectes</t>
  </si>
  <si>
    <t>20 E. Chestnut</t>
  </si>
  <si>
    <t>http://www.cafedesarchitectes.com/Cuisine</t>
  </si>
  <si>
    <t>312-324-4063</t>
  </si>
  <si>
    <t>rsvp@cafedesarchitectes.com</t>
  </si>
  <si>
    <t xml:space="preserve">Enjoy contemporary French cuisine in an internationally-inspired environment at Café des Architectes. Chef Greg Biggers presents a menu that is both locally and globally inspired, featuring fresh produce from Chicago's Green City Market alongside exotic fish from Japan and fine cheeses from France. Menu options change seasonally and can be enjoyed through a la carte selections or one of the delicious degustation menus prepared by Chef Biggers with the option of five or ten courses.  Café des Architectes utilizes seasonal and local ingredients whenever possible. Menu items subject to change, based upon chef discretion.  Our selection of tasting menus are the result of many local farmers and artisan partnerships. Our chefs highlight the very best of the season from the very best in products. </t>
  </si>
  <si>
    <t xml:space="preserve">Harvest </t>
  </si>
  <si>
    <t>540 N. Michigan</t>
  </si>
  <si>
    <t>312-836-6334</t>
  </si>
  <si>
    <t>http://www.marriott.com/hotel-restaurants/chidt-chicago-marriott-downtown-magnificent-mile/harvest/78483/home-page.mi</t>
  </si>
  <si>
    <t>Harvest celebrates the integrity and simplicity of classic Midwestern fare, focusing on locally-sourced farm fresh seasonal ingredients and the practice of time-honored cooking traditions by a kitchen staff that shares a passionate pursuit of excellence.  Harvest’s contemporary yet classic approach to Midwestern American food is complemented by surroundings that draw from a modern urban feel with a hint of nature, giving every diner a reason to linger, enjoy the company they’re with and celebrate nature’s culinary bounty.</t>
  </si>
  <si>
    <t>mike@thekitchen.com</t>
  </si>
  <si>
    <t>mgnau@bhospitalityco.com</t>
  </si>
  <si>
    <t>Coco Pazzo</t>
  </si>
  <si>
    <t xml:space="preserve">Coco Pazzo Restaurants celebrate the Tuscan inspired Italian dining experience. Using only the freshest ingredients, seasonal selections include both classic and contemporary dishes that highlight the simple honest flavors of Tuscany.  n 1992, Jack Weiss opened the doors of Coco Pazzo in the River North area of Chicago. This was the first Chicago restaurant to focus on the straightforward seasonal cuisine of Tuscany and since then Coco Pazzo has been a memorable dining experience for business professionals, celebrities, politicians and those just wanting to share a special occasion with friends or family. Over the years, Coco Pazzo has received numerous accolades and awards for their classic yet contemporary Tuscan menu, expansive all-Italian wine list, beautiful loft setting and impeccable service. The Italian government even bestowed Coco Pazzo with the Italian Seal of Approval based on authenticity. </t>
  </si>
  <si>
    <t>http://www.cocopazzochicago.com/coco-pazzo.html; http://www.cocopazzochicago.com/coco-pazzo-cafe.html</t>
  </si>
  <si>
    <t>312-836-0900 (Coco Pazzo); 312-664-2777 (Coco Pazzo Café in Streeterville)</t>
  </si>
  <si>
    <t>300 W Hubbard; 636 N. St. Clair</t>
  </si>
  <si>
    <t>jweiss@cocopazzochicago.com</t>
  </si>
  <si>
    <t>In 1996, Weiss opened Coco Pazzo Café in the Streeterville neighborhood. Close to the Magnificent Mile, the welcoming and vibrant Café offers a casual Tuscan menu that changes with the seasons and is reminiscent of the cafés that line the piazzas in Florence. Like Coco Pazzo, the extensive all-Italian wine list offers a variety of selections by the bottle and the glass. With a cheerful interior, including Modigliani style murals and a copper-topped bar, this is the perfect setting for any informal occasion. And, there’s a wonderful outdoor patio that’s open all day for dining when weather permits.  http://www.cocopazzochicago.com/pdf/Jack-Weiss-Bio.pdf</t>
  </si>
  <si>
    <t>Executive Chef Jose Orvalle adds an interesting and delicious twist to every dish he makes. His passion for cooking stems from his family’s work in the restaurant and hospitality industry. Jose is self-taught, learning specific techniques from the restaurants where he previously worked, including Tutto Posto Mediterranean Table and Spiaggia. He joined Tre Soldi as Sous Chef in 2012 and was promoted to executive chef in 2014. Jose has a passion and natural ability to prepare dishes with well-defined flavors and textures that achieve a very high level of culinary expression. His enthusiasm about Italian cuisine, especially Artisan style pizza and house made pasta, is always heightened with his use of locally sourced farm-to-table ingredients. In addition to extraordinary flavor, Jose’s beautifully plated dishes please the eye as well as the palate.  Our menu reflects the seasons and changes frequently.
Tre Soldi is committed to supporting local farmers and organic products.  E-mailed on Sun., Feb. 22, 2015</t>
  </si>
  <si>
    <t>413 N. Clark and 259 E. Erie</t>
  </si>
  <si>
    <t>Hi-Vibe Superfood Juicery</t>
  </si>
  <si>
    <t>160 W. Kinzie</t>
  </si>
  <si>
    <t>www.hi-vibe.com</t>
  </si>
  <si>
    <t>312-545-5880</t>
  </si>
  <si>
    <t>nick@hi-vibe.com</t>
  </si>
  <si>
    <t>Nick Boskovich</t>
  </si>
  <si>
    <t>HI-VIBE is an urban superfood juicery, committed to providing its customers the highest quality organic ingredients in a convenient, contemporary setting. We offer our customers organic cold-pressed juices, acai &amp; pitaya bowls, superfood smoothies, &amp; Bulletproof coffee. Consistency &amp; quality is ensured by our meticulous, intimate selection of suppliers and produce. Our management team takes an unprecedented approach by personally selecting all of our produce &amp; ingredients. Effectively, this means no "middle men".  We take pride in guaranteeing that only the finest quality ingredients make it into our products.  HI-VIBE is opening its flagship store in Chicago's vibrant River North neighborhood on July 18, 2014.  This marks the first step in bringing honest, delicious, nutrient-dense nourishment to Chicagoland.  E-mailed Nick on Wed., May 6, 2015</t>
  </si>
  <si>
    <t>City Winery</t>
  </si>
  <si>
    <t>1200 W. Randolph</t>
  </si>
  <si>
    <t>312-733-WINE (9463)</t>
  </si>
  <si>
    <t>http://www.citywinery.com/chicago/restaurant-bar/menus.html/</t>
  </si>
  <si>
    <t>City Winery strives to deliver the highest-end combined culinary and cultural experience to our customers who are passionate in sharing wine, music, and culinary arts. We are a unique facility, combining a fully functioning winery with intimate concerts, food &amp; wine classes, private events in a variety of configurations, and fine dining. We have created a compelling mix for our sophisticated clientele of foodies, and active cultural patrons—bringing the wine country experience to the middle of a large city.</t>
  </si>
  <si>
    <t>chicago@citywinery.com</t>
  </si>
  <si>
    <t>Michael Dorf</t>
  </si>
  <si>
    <t>Michael Dorf was born and raised in Milwaukee, WI. He graduated in 1984 from Washington University in St. Louis with a double major in Psychology and Business. With a strong love for music, in 1986, at the age of 23, Dorf founded New York City’s go-to venue for independent music, the Knitting Factory. From its inception to 2002, as Chairman and CEO, Dorf helped foster the concert house into prominence and expanded the brand into Europe and Asia through the production and sale of records, as well as the creation of branded festivals and tours. Dorf was recognized as a pioneer in producing music on the Internet, through a variety of strategic relationships with Apple Computer, Intel, MCI and Bell Atlantic.  More info on bio:  http://www.citywinery.com/chicago/about/our-team.html</t>
  </si>
  <si>
    <t>M. Henry</t>
  </si>
  <si>
    <t>773-561-1600</t>
  </si>
  <si>
    <t>CustomerService@mhenry.net</t>
  </si>
  <si>
    <t>http://www.mhenry.net/index.html</t>
  </si>
  <si>
    <t>5707 N. Clark</t>
  </si>
  <si>
    <t>m.henry offers globally inspired, new american style cooking. we prepare all our food from the finest natural and seasonal ingredients available, using locally produced &amp; organic products whenever possible.  in our kitchen we embrace the healthiest cooking methods in creating each dish. at the same time, we recognize that life is also about maintaining a balance. with that in mind, you'll find both healthful and delightfully rich items side by side on our menu.  E-mailed on Fri., May 8, 2015</t>
  </si>
  <si>
    <t>lola@kovaldistillery.com</t>
  </si>
  <si>
    <t>The Library</t>
  </si>
  <si>
    <t>The Office</t>
  </si>
  <si>
    <t>http://www.thrillist.com/drink/chicago/how-to-get-into-secret-bars-in-chicago?vortexd=65; Located below The Aviary is one of the most exclusive rooms in town, the entrance to this Grant Achatz-backed den of $22 cocktail art is secured by invitation only. A workaround? Book a private party for up to 16; then they have to let you in.  How to get in: Ask around upstairs for an invitation, or book the room for a private party.</t>
  </si>
  <si>
    <t>http://www.yelp.com/biz/the-library-chicago; http://www.thrillist.com/drink/chicago/how-to-get-into-secret-bars-in-chicago?vortexd=65; Nestled underneath Gilt Bar, The Library offers all the excitement of drinking in your college library’s stacks with zero chance of a lengthy visit to the dean’s office. It’s a dim lounge filled with inviting, tufted booths and shelves stocked with vintage books. Top-notch cocktails will get your night started swimmingly, but Gilt Bar’s food menu will make you stick around for a while and soak in the scenery.   How to get in: Head into Gilt Bar, spot the narrow stairway, and head downstairs.</t>
  </si>
  <si>
    <t>Illinois Where Fresh Is</t>
  </si>
  <si>
    <t>http://www.agr.state.il.us/wherefreshis/</t>
  </si>
  <si>
    <t xml:space="preserve">The Illinois Where Fresh Is logo program is made available by the Illinois Department of Agriculture in cooperation with the Illinois Specialty growers for producers and retailers to use as a tool to help promote Illinois grown produce, fruits and other horticulture commodities. The Illinois Where Fresh Is logo is part of a marketing campaign that can be used to help identify and sell Illinois-grown produce at grocery stores throughout Illinois. This is just one piece of a larger state wide initiative that will be promoting the logo through various media outlets including television, radio, and billboards. </t>
  </si>
  <si>
    <t>Statistics show that consumers want locally grown produce for the health and well being of their families and to support the local economy. On average, produce travels 1500 miles to the grocery store it is sold from. When spent locally, $.32 more of every dollar stays in the community.  The largest obstacle is consumer awareness. The Illinois “Where Fresh Is” logo program will eliminate this issue and easily identify Illinois grown for the consumer.</t>
  </si>
  <si>
    <t>agr.IlProductsLogo@illinois.gov</t>
  </si>
  <si>
    <t>Illinois Specialty Growers Association</t>
  </si>
  <si>
    <t>http://www.specialtygrowers.org/</t>
  </si>
  <si>
    <t xml:space="preserve">The Illinois Specialty Growers Association (ISGA) was formed in 1989 to improve the coordination and cooperation among our individual associations.  ISGA is an umbrella organization for the following affiliated associations:  Illinois Herb Association, Illinois Irrigation Association, Illinois Horticultural Society, Illinois Vegetable Growers Association </t>
  </si>
  <si>
    <t xml:space="preserve">The purpose of ISGA is the promotion and development of the Illinois specialty crop industry.  Originally called the Illinois Fruit and Vegetable Foundation, the Illinois Specialty Growers Association changed its name to reflect changes in the marketplace.  The name acknowledges the importance of a diverse number of crops commercially produced in Illinois.  </t>
  </si>
  <si>
    <t>DHandley@ilfb.org</t>
  </si>
  <si>
    <t>CBlary@ilfb.org</t>
  </si>
  <si>
    <t>309-557-3662 (Diane Handley); 309-557-2107 (Charlene Blary)</t>
  </si>
  <si>
    <t>Luxbar</t>
  </si>
  <si>
    <t>18 East Bellevue</t>
  </si>
  <si>
    <t>jdamas@grgmc.com</t>
  </si>
  <si>
    <t>www.LUXBAR.com</t>
  </si>
  <si>
    <t>The food is feel good fresh, natural and easily understood. Artisanal in style, the menu reflects what the partnership views as an accessible cornucopia of what you might eat on just any occasion. The specialty cocktails are from natural, fresh  ingredients: simple elegance.  LUXBAR is proud to source locally!  E-mailed John on Sat., May 16, 2015</t>
  </si>
  <si>
    <t>LUXBAR Inspired by the work of Adolf Loos whose "American Bar" was designed and built in early twentieth century Vienna.  The bar captured an elegance in simplicity; a style that greatly influenced the work of Frank Lloyd Wright and other American architects in the "prairie school". Stone, glass, brass and wood bathed in natural light, presence in the neighborhood is welcomed and profound. This is a special place by design.  LUXBAR as a neighborhood saloon is designed to convey that same simple elegance. The food is feel good fresh, natural and easily understood. Artisanal in style, the menu reflects what the partnership views as an accessible cornucopia of what you might eat on just any occasion. The specialty cocktails are from natural, fresh ingredients: simple elegance.  The staff at LUXBAR is trained in the customer care philosophy that has made Gibsons Steakhouse and Hugo's Frog Bar and Fish House famous for legendary service. Not just another tavern, our customer will not feel like just another patron. Our customers will feel better for having stopped at the LUXBAR.</t>
  </si>
  <si>
    <t>robin.mckay@figandolive.com</t>
  </si>
  <si>
    <t>anthony.issa@figandolive.com</t>
  </si>
  <si>
    <t>312-445-0060; 312-548-8488 (direct to Robin, events manager)</t>
  </si>
  <si>
    <t>Virgin Hotels</t>
  </si>
  <si>
    <t>203 N. Wabash</t>
  </si>
  <si>
    <t>laura.dove@virginhotels.com</t>
  </si>
  <si>
    <t>201 E. Delaware</t>
  </si>
  <si>
    <t>Drumbar Chicago</t>
  </si>
  <si>
    <t>dbenalcazar@drumbar.com</t>
  </si>
  <si>
    <t>www.virginhotels.com</t>
  </si>
  <si>
    <t>www.drumbar.com; www.meninhospitality.com</t>
  </si>
  <si>
    <t>312-933-4805; 630-596-6866 (cell for David Benalcazar, General Manager)</t>
  </si>
  <si>
    <t>Drumbar is a cocktail-focused rooftop bar off Michigan Avenue atop the Raffaello Hotel. Located in Chicago’s Gold Coast neighborhood, the moody yet energetic bar boasts an intimate indoor lounge area and a beautiful outdoor terrace with views of Lake Michigan and the Hancock building.  E-mailed David on Sun., May 17, 2015</t>
  </si>
  <si>
    <t>312-940-4670 (direct to Laura Dove); 312-485-2695 (cell for Laura Dove); 312-940-4713 (direct to Chef Rick Gresh); 312-550-5095 (cell for chef Rick Gresh)</t>
  </si>
  <si>
    <t>rick.gresh@virginhotels.com</t>
  </si>
  <si>
    <t>Spiaggia</t>
  </si>
  <si>
    <t>980 N. Michigan</t>
  </si>
  <si>
    <t>Tony Mantuano (chef/partner)</t>
  </si>
  <si>
    <t>http://www.spiaggiarestaurant.com/</t>
  </si>
  <si>
    <t xml:space="preserve">Spiaggia sets the standard for creative Italian cuisine, earning four-star reviews, international praise and numerous awards, including a 2014 nomination for Outstanding Restaurant from the James Beard Foundation.  With Chef-partner Tony Mantuano and Executive Chef Chris Marchino at the helm, Spiaggia takes guests on a culinary journey. It begins with a sense of Italy’s heritage and its finest ingredients, which then guide menus crafted with verve and imagination. Each visit is an occasion, marking a milestone or simply celebrating the everyday. The experience is always an evening to be remembered. </t>
  </si>
  <si>
    <t xml:space="preserve">As the only four-star Italian restaurant in Chicago, Spiaggia has become synonymous with celebrations. It was a vision realized 30 years ago when owner Larry Levy founded Spiaggia to be the crown jewel at 980 N. Michigan Ave.  Over the years, Spiaggia has become a “must dine” destination for locals and visitors alike. The Hollywood elite, the biggest marquee musicians and the most renowned luminaries, from presidents to international leaders, have dined at Spiaggia.  But it’s most indelible mark has been the founding premise—honoring the craft of modern Italian dining.  The cuisine, innovative yet mindful of tradition, an equally splendid wine list and precise service have paved the way for numerous accolades and a dedicated following from one generation to the next.  Celebrating its third decade, Spiaggia continues to evolve and modernize. The views of Lake Michigan still provide a setting unlike any other. In 2014, a complete redesign of the dining room and bar and the addition of the Spiaggia lounge united Spiaggia’s storied past with its modern present. </t>
  </si>
  <si>
    <t>312-280-2750 (main); 312-280-2754 (direct to Cyndi Roppolo-Rosenberg, director of sales)</t>
  </si>
  <si>
    <t>crosenberg@levyrestaurants.com</t>
  </si>
  <si>
    <t>allison.kremer@hyatt.com</t>
  </si>
  <si>
    <t>E-mailed Kevin on Sat., Mar. 28, 2015 and Tues., Apr. 14, 2015; Kevin is general manager; Allison Kremer is Event Sales Manager; gets food from Werp Farms (MI), Kolona Farm (IA), Capriole Farm (IN), Three Sister Farm (IL), Nichols Farm (IL), Nueske's (WI), and Klug Farms (MI)</t>
  </si>
  <si>
    <t>victor.arriaga@omnihotels.com</t>
  </si>
  <si>
    <t>dhooks@omnihotels.com</t>
  </si>
  <si>
    <t>312-944-6664 x4540 for Victor Arriaga, Restaurant Manager; x4420 for Dawn Hooks, Director, Food and Beverage</t>
  </si>
  <si>
    <t>massimo@miafrancesca.com</t>
  </si>
  <si>
    <t>dan@miafrancesca.com</t>
  </si>
  <si>
    <t>E-mailed chef Aaron Arnett on Sun., Mar. 8, 2015; Twenty years ago (as of 3/15), Chef Scott Harris co-founded Francesca’s Restaurants. He has established himself as one of Chicago’s most iconic restaurateurs and the company continues to grow, winning fans and accolades across the country. Harris has earned a stellar reputation as a chef, business leader, developer of talented people and a generous contributor to his community. Gets food from Gunthorp Farms; e-mailed Massimo and Dan on Mon., May 18, 2015; Massimo responded back on Tues., May 19 and said:  we source out from few local farms, and also we are involve with Kershaw farm in South Elgin where we take, it a step forward be involve also on picking the seeds and planting as well, then we also use Nichols farm (Marengo  IL) for our sister restaurants Davanti Enoteca and Wagner Farm in South Naperville.  During the off months we manly use Get Fresh company"</t>
  </si>
  <si>
    <t>As the newest neighborhood landmark for late night bites, early morning noshes and everything in between, Miss Ricky’s is Chicago’s modern American diner experience. It’s our version of comfort food with a delightfully unexpected atmosphere.  What you can expect are new classics like The Miss Ricky Burger, Great Lakes Reuben, The Biggie Grilled Cheese, and Short Rib Pie. Then there’s the doughnuts, so decadent you’ll need a knife and fork, like the Tupelo King, stuffed with peanut marshmallow fluff, roasted bananas and honey glazed bacon. Need we say more?  http://virginhotels.com/dine-and-drink/miss-rickys/</t>
  </si>
  <si>
    <t>Chef Rick e-mailed back on Sun., May 17, 2015; said "currently we use products from:  Baker miller, Great American cheese, California olive ranch (our olive oil), Chefs garden, Urban Till, Creekstone Farms, Faiths Farm, Burtons Maple farm, local farmers from green city market like Nichols Farm &amp; Orchard, Green Acres, etc.  It's great that things have started growing again!!  I’m really looking forward to summer crops."  There once was a time, long before the internet, when being social meant you showed up and engaged with your fellow socialites face-to-face, preferably with a libation in hand.  Allow us to introduce you to a bold new vision for the modern day social club – born from the same entrepreneurial spirit that built Sir Richard Branson’s empire of fun. And unlike the stodgy exclusionary clubs of the past and present, here we toast to exclusivity for all.  The Commons Club at Virgin Hotels is a dynamic hybrid of bar/lounge, laid-back study and restaurant – all with the vibe of a private members club. While there are no formal memberships, all who enter are rewarded with Members Only caliber amenities and entertainment.  Everyone’s welcome at the Commons social club, where you can get out of Chicago’s stormy rough-and-tumble and get a touch of Virgin warmth. Enjoy an early hour farm-fresh breakfast, a Social Hour cocktail hosted nightly for guests, or an after-hours meal and glass of wine. Whether you want to decompress or let loose, there’s a perfect space for you in the Commons.  Join us for brunch and enjoy 7 grain porridge or maple stuffed french toast with berry infused maple syrup and citrus jam. For lunch and dinner there’s lobster flatbread, cauliflower Caesar, fatty noodles, truffle tattooed beef and Asian veggie paella.  Brunch will be served on Saturdays and Sundays.  http://virginhotels.com/the-commons-club/; http://virginhotels.com/dine-and-drink/the-commons-club-restaurant-and-bar/</t>
  </si>
  <si>
    <t>bethany.sander@virginhotels.com</t>
  </si>
  <si>
    <t>janelle.rooker@cafebonappetit.com</t>
  </si>
  <si>
    <t>312-443-8650; 312-443-3941 (direct to Janelle)</t>
  </si>
  <si>
    <t>HandCut Foods</t>
  </si>
  <si>
    <t>312-432-6585</t>
  </si>
  <si>
    <t>1441 W. Willow</t>
  </si>
  <si>
    <t>http://handcutfoods.com/</t>
  </si>
  <si>
    <t>info@HandCutFoods.com</t>
  </si>
  <si>
    <t xml:space="preserve">People are becoming increasingly more selective about the origin of their food, how it’s prepared and how it’s served. HandCut Foods makes it easy for you to make smart choices. We provide food that is locally-sourced with fresh ingredients, minimally-processed and tasty. And, our boutique-style management, service and nutritional education allow us to tailor our services to fit the specific needs of our customers.  Our philosophy of Responsible Cooking starts with responsible sourcing. Whenever possible, we purchase our ingredients locally. We’ve built strong relationships with our providers—ranchers who practice ethical raising; farmers who grow and harvest naturally; millers and butchers who use minimal processing in their goods.  Once our fresh, whole ingredients are procured, we build from-scratch menus inspired by restaurant offerings. We customize meal plans with healthy dining options that everyone will love.  HandCut Foods focuses on delivering the freshest, highest-quality products.  We customize meal plans to fit the needs of your students and employees providing them with restaurant-quality food made from scratch with whole ingredients. </t>
  </si>
  <si>
    <t>George Madzhirov (CEO)</t>
  </si>
  <si>
    <t>Steven Obendorf (President and executive chef)</t>
  </si>
  <si>
    <t>steveno@handcutfoods.com</t>
  </si>
  <si>
    <t>George leads the HandCut Foods team ensuring that employees are well trained and motivated, and that clients are happy and hungry for more of HandCut Foods expertly crafted meals. George has an extensive restaurant and hospitality resume representing work spanning from Europe to some of Chicago’s most distinguished restaurants.  You’ll find Steven in the back of the house managing staff, planning menus, developing products and analyzing food costs. His deep experience as an Executive Chef and dogged focus on quality ensures that every meal prepared in our kitchens is fresh, nutritious and delicious!  You’ll find Steven in the back of the house managing staff, planning menus, developing products and analyzing food costs. His deep experience as an Executive Chef and dogged focus on quality ensures that every meal prepared in our kitchens is fresh, nutritious and delicious!</t>
  </si>
  <si>
    <t>george@handcutfoods.com</t>
  </si>
  <si>
    <t xml:space="preserve">Was at Good Food Business Accelerator on Mon., Apr. 27, 2015; e-mailed on Tues., Apr. 28, 2015; e-mailed and met Lola (exec asst.) at Wicker Park Bucktown Chamber event at Rooted Center on Wed., May 14, 2015; Established in 2008, KOVAL produces organic whiskey, liqueurs and specialty spirits in Chicago's first distillery since the mid-1800s. Founders Robert and Sonat Birnecker, chose to leave their academic careers to bring the distilling traditions of Robert’s Austrian family to America. In making this decision, they vowed to make organic spirits from scratch (avoiding the common industry practice of purchasing and bottling pre-made spirits) and to change the way people understand whiskey by creating a new, signature style - using only the “heart” cut of the distillate - affording a brighter, cleaner take on whiskey.  Embracing the grain-to-bottle mentality, each step of the spirit-making process is thoughtfully monitored: beginning with contracting local farmers to grow the grain, to on-site milling and mashing, to finally distilling, bottling, and packaging. After numerous international awards and Robert at the helm of consulting for the burgeoning craft industry, KOVAL has grown to be one of America’s leading small batch, independent spirit manufacturers. </t>
  </si>
  <si>
    <t xml:space="preserve">
The name Koval means "blacksmith," in numerous Eastern European languages, but the word in Yiddish also refers to a "black sheep" or someone who forges ahead or does something new or out of the ordinary. Sonat's great-grandfather earned Koval as his nickname when, at the ripe old age of 17, he surprised his family and emigrated from Vienna to Chicago in the early 1900s to start a business. Coincidentally, the surname of Robert's grandfather (at whose side Robert learned the art of distilling) is Schmid - German for "smith." Sonat and Robert chose the name Koval to honor both men - and to reflect their own extraordinary decision to leave their careers to make some of the most unique whiskey in America.  All of KOVAL's whiskies are "single barrel" expressions and aged in 30 gallon charred barrels (113,55 Liters). This insures that the distillate, made up solely of the heart cut, is able to develope its flavor with the purest grain notes and luscious flavor. The term "single barrel" refers to the fact that the bottles come from specific barrels and are numbered accordingly. All KOVAL spirits can be traced back to their barrel, and even the specific shipments of raw materials that come from our organic farmers. </t>
  </si>
  <si>
    <t>becky@koval-distillery.com</t>
  </si>
  <si>
    <t>Email 4</t>
  </si>
  <si>
    <t>brittany@koval-distillery.com</t>
  </si>
  <si>
    <t>Formento's</t>
  </si>
  <si>
    <t>312-690-7295</t>
  </si>
  <si>
    <t>http://www.formentos.com</t>
  </si>
  <si>
    <t>info@formentos.com</t>
  </si>
  <si>
    <t>Formento’s two private event spaces can accommodate parties of 20 to 200 guests in an intimate loft overlooking Restaurant Row. Located on our second floor, these spacious rooms boast their own private bar, restrooms and sound system. Our private dining rooms are the perfect gathering place for any occasion and offer a beautiful atmosphere with fantastic food and great service.</t>
  </si>
  <si>
    <t>Tony Quartaro (executive chef/partner)</t>
  </si>
  <si>
    <t>925 W. Randolph</t>
  </si>
  <si>
    <t>Located in Fulton Market District within Chicago’s bustling West Loop, Formento’s is an Italian restaurant inspired by classic red-sauce joints of the 1950’s. Created as a nod to the co-owner’s grandmother, guests will enjoy traditional Italian family recipes, alongside new Italian-American favorites, created by Chef/Partner Tony Quartaro. The world-class wine menu, curated by Steve Morgan, offers guests more than 600 varietals from around world. We hope to see and serve you soon!</t>
  </si>
  <si>
    <t>59 W. Grand</t>
  </si>
  <si>
    <t>Osteria La Madia</t>
  </si>
  <si>
    <t>http://osterialamadia.com/</t>
  </si>
  <si>
    <t>312-329-0400</t>
  </si>
  <si>
    <t>Jonathan Fox (chef/owner)</t>
  </si>
  <si>
    <t>At La Madia, two pleasures - great food and distinctive, delicious wines - come together.  After tasting dozens of styles of pizza in the U.S. and Europe, chef/owner Jonathan Fox knew he could put his own spin on this most elemental of dishes. And after testing and re-testing his pizza recipe, he knew he could build a restaurant around it.  Named for an Italian cabinet traditionally used to knead dough and store bread, La Madia is an urban restaurant that upholds Italian tradition. Every day, our chefs make our pizza dough and fresh pasta from scratch from little more than flour, water, and salt.  Our menu is designed for sharing, with flavor-packed, wood-fired pizzas that change seasonally, inventive salads, and savory pasta dishes. Desserts are all made on the premises, in keeping with what's available in the market.  The wine list is a wine lover's dream, with more than 75 wines by the glass and hundreds of bottles. And every week, we feature two of our favorite wines for just $6 per glass.  In addition to wine, La Madia offers innovative cocktails, many of which are made from spirits infused in-house. Our service is attentive, and we give guests ample time to savor their food and drink in a relaxed yet up-tempo atmosphere.</t>
  </si>
  <si>
    <t>shareyourfeedback@lamadia.com</t>
  </si>
  <si>
    <t>Formento’s two private event spaces can accommodate parties of 20 to 200 guests in an intimate loft overlooking Restaurant Row. Located on our second floor, these spacious rooms boast their own private bar, restrooms and sound system. Our private dining rooms are the perfect gathering place for any occasion and offer a beautiful atmosphere with fantastic food and great service.  Talked to and e-mailed Tony on Fri., May 22, 2015</t>
  </si>
  <si>
    <t>tq@bhospitalityco.com</t>
  </si>
  <si>
    <t>Corbett Kull</t>
  </si>
  <si>
    <t>Tim Cottini is chef</t>
  </si>
  <si>
    <t>Paula Haney</t>
  </si>
  <si>
    <t>E-mailed on Sun., Feb. 22, 2015; at Green City Market</t>
  </si>
  <si>
    <t>P2P Specialty Foods</t>
  </si>
  <si>
    <t>P2P Specialty Foods is a artisanal food company that prides itself on sourcing unique ingredients from farms and ranches who adhere to strict sustainable growing procedures. Whether beef, veal, lamb, or pork, we can cut any primal into custom-sized steaks, chops, or filets. We look forward to working with you as you  develop your menu in support of our planet's sustainable farmers and ranchers.  Known as one of the finest Wholesale Meat companys in the country, offering an unparalleled selection of game and specialty meats. Bison, elk, venison, duck, free range beef, game birds, and a host of other gourmet specialty foods. We’re the wholesale meat companys you can trust. We are a liaison between artisan farmers and fine restaurants and believe every menu should have healthy, sustainable proteins saluting America’s and Foreign cuisine.</t>
  </si>
  <si>
    <t>http://www.pasture2plate.com/</t>
  </si>
  <si>
    <t>We are thrilled to have the opportunity to introduce ourselves to you as a gourmet food company that prides itself on sourcing and distributing unique ingredients from farms and ranches who adhere to strict growing procedures and rigid specifications.  Supporting sustainable agriculture is very important to us.  Our farms adhere to proper husbandry of the land that includes a commitment to all natural feeds and fertilizers, humanely-raised livestock standards, and 100% traceability. Because we buy an interest in many of our  livestock, we can custom cut to any specification you desire. We offer a full line of USDA certified organic  produce as well. We believe this makes a difference in not only flavor and quality, but also more importantly, sends a clear message to American farmers that sustainable agriculture is important to America's chefs and their customers. A proud supporter of ATTRA (National Sustainable Agriculture Information Service), SARE (Sustainable Agriculture Research &amp; Education), and the OFRF (Organic Farmers Research Foundation.)</t>
  </si>
  <si>
    <t>708-652-3663</t>
  </si>
  <si>
    <t>info@pasture2plate.com</t>
  </si>
  <si>
    <t>InfiniteUS Rocks and Juice</t>
  </si>
  <si>
    <t>http://www.infiniteusrocksandjuice.com/</t>
  </si>
  <si>
    <t>1644 W. North</t>
  </si>
  <si>
    <t>thalia@infiniteusrocks.com</t>
  </si>
  <si>
    <t>A metaphysical boutique and organic juice bar.  Infiniteus is dedicated to assisting the realization of a collective consciousness by using smaller sciences as educational pathways to bridge the idea of metaphysics in our daily experiences. We aim to maximize the infinite life experience physically through the nourishment of organic juicing, and mentally/spiritually through rocks and minerals as a metaphysical resource.  E-mailed on Mon., May 25, 2015</t>
  </si>
  <si>
    <t>773-661-1418; 224-619-0131 (cell for Thalia Pharris, manager); 773-369-6463 (cell for Alex Drummond, owner)</t>
  </si>
  <si>
    <t>Alex Drummond</t>
  </si>
  <si>
    <t>Lost Lake</t>
  </si>
  <si>
    <t>773-293-6048</t>
  </si>
  <si>
    <t>3144 W. Diversey</t>
  </si>
  <si>
    <t>http://www.lostlaketiki.com/</t>
  </si>
  <si>
    <t>jtootla@gmail.com</t>
  </si>
  <si>
    <t>info@lostlaketiki.com</t>
  </si>
  <si>
    <t>Part of Land and Sea; part of same ownership group as Longman &amp; Eagle and Parson's Chicken and Fish; A stylish tropical oasis-meets-flotsam strewn island hut, Lost Lake evokes both the glamorous tropical escapism of 1930s Hollywood and the rugged nautical, island aesthetic of the world's first tiki bar — the original Don’s Beachcomber Cafe.  Located next door, Thank You — an American-Chinese takeout counter — delivers food to the tables and barstools of Lost Lake. Thank You serves a tightly edited menu focusing on wok cookery. Inspired by the idea of wok hei, or “the breath of the wok,” that allows the extreme heat of the wok to fortify each dish with energy and smokiness. The result is takeout food that transcends the usual with flavors that are fresh, bright, and alive — and the perfect pairing to Lost Lake's tropical cocktails.  E-mailed Justin (chef) on Wed., May 27, 2015</t>
  </si>
  <si>
    <t>Presidio</t>
  </si>
  <si>
    <t>1749 N. Damen</t>
  </si>
  <si>
    <t>773-697-3315</t>
  </si>
  <si>
    <t>http://www.presidiochicago.com</t>
  </si>
  <si>
    <t>This cocktail-focused lounge in the old Bluebird space keeps things California breezy with exposed brick walls, plush couches and chairs, and a West Coast-leaning beverage program. Pick your poison from a selection of CA wines, beers, and cocktails inspired by Bay Area classics such as the Tommy’s Margarita and Pisco Punch. The food menu (crafted by Chef Shaun Connolly) is similarly influenced, with California-grown ingredients like sunchokes, kumquats, and Meyer lemon adding interesting touches to dishes like scallops, wild salmon, and olive oil cake.   Our food and beverage menus are inspired by culinary philosophies and tradition from Northern California and the San Francisco Bay Area. The Presidio of San Francisco is a National Park with spectacular vistas of the Golden Gate Bridge and the San Francisco Bay. The grounds were formerly a US Army Post - controlled by the United States since 1846. Prior to that it was a Spanish and then a Mexican Army post.  Left info w/Jennifer on Wed., May 27, 2015</t>
  </si>
  <si>
    <t>anthony@CharlatanChicago.com</t>
  </si>
  <si>
    <t>Charlatan is proud to support local farms and sustainable products whenever possible; The bros behind Three Aces unleashed this spot in West Town. While Charlatan may lack the raucous vibe of its sister restaurant, it doesn't lack the fantastic cuisine: American farm-to-table and Italian influences produce standouts like Slagel Farm beef carpaccio, skate wing, house-made pastas, and pig’s head for two.  Fresh spring vegetables including ramps, spring onions, fresh herbs and mushrooms are the sign on the season and the perfect time to usher in our spring menu change. Executive Chef Matt Troost has received rave reviews for his inventive house-made pastas, including the Black Kale Spagettini in a walnut pesto or Black Pepper Rigatoni served with Wild Boar Ragu. Often highlighted are the more untraditional menu item like our Pig Head for two. We have added Lamb Neck Stracatto for two with chickpea gnocchi, fried chickpeas, cuquillo olives, goat cheese, mint, pea shoots, confit garlic, and lamb jus. The attached menu features new house-rolled and extruded pastas like the Mushroom Rotolo with mushroom-ricotta filling, morels, sugar snap peas, and black garlic. Or be sure to try the Mint Zucca with rock shrimp and sweet pea bisque. Additional highlights include Smoked Bucatini Carbonara, Pan Fried Trout with new potatoes, grilled spring onions, salsa verde, and spring herbs, Beef Carpaccio with pickled ramps, calabrian aioli, parmesan, and dehydrated olives, Prosciutto with buckwheat gnocchi fritto, grilled asparagas, and pickled mustard seeds, and a Bruschetta with whipped house ricotta, golden beets, pickled morels, and crispy Spanish chorizo.  E-mailed Anthony on Wed., May 27, 2015</t>
  </si>
  <si>
    <t>lyle@CharlatanChicago.com</t>
  </si>
  <si>
    <t>“Though an English word, Charlatan was born in Cerreto di Spoleto, a town in Italy once known for the wackiness and quirkiness of its natives. Charlatan to many is a huckster, a mountebank, an impersonator. To us he is a showman, who does much with little. Turning flour, water, and egg into spaghetti, lumache, and bucatini. Tomato, garlic and basil into a beautiful pomodoro, bruchetta, or acqua pazza. Taking a lesser cut of meat and turning it into a red wine-braised pork cheek with polenta, oxtail agnolotti, or roasted pig head in all its glory. Using a case of in season Cherries, a bottle of high proof, and a bag of sugar and making a house made Cello. A bottle of wine, a simple pasta, and attentive friendly service makes for a magical evening. “The team behind Three Aces, Executive Chef Matt Troost along with Co-Owners and Chicago industry vets Lyle Aker and Anthony Potenzo carry successful histories in the nightlife and dining landscape (Google us), bringing a combined 65+ years of experience to the table and together they make Charlatan.</t>
  </si>
  <si>
    <t>Duck Inn</t>
  </si>
  <si>
    <t>General Manager John Williamson replied back on Thurs., May 28, 2015 and said:  "We use the Local Foods for some produce, meats and grains. They source their products from farms in the Midwest. Our ducks come from Culver Farms in Indiana from a group of Amish farmers. Much of our produce also comes from the local program through Testa produce or MSI green produce in motion. Additionally, we gather items from Midwest farms at the Green City Farmers market through Nichols Farm, Green Acres, Klug Farms, Seedling, Growing Power and others.  When local items are not available, we source items that are ethically harvested, non-gmo, and/or organic. Hope this answers your questions."</t>
  </si>
  <si>
    <t>312-943-7600 (main); 312-307-7807 (cell for John Williamson, general manager)</t>
  </si>
  <si>
    <t>2701 S. Eleanor St.</t>
  </si>
  <si>
    <t>john@theduckinnchicago.com</t>
  </si>
  <si>
    <t>www.theduckinnchicago.com</t>
  </si>
  <si>
    <t>Kevin Hickey</t>
  </si>
  <si>
    <t>Sandwich Me In - closed</t>
  </si>
  <si>
    <t>Lynn Manilow</t>
  </si>
  <si>
    <t>John Manilow</t>
  </si>
  <si>
    <t>Union House American Kitchen</t>
  </si>
  <si>
    <t>Winfield</t>
  </si>
  <si>
    <t>0S050 N. Winfield Rd</t>
  </si>
  <si>
    <t>630-456-4188; 630-667-6178</t>
  </si>
  <si>
    <t>unionhousekitchen@gmail.com</t>
  </si>
  <si>
    <t>http://www.unionhousekitchen.net/</t>
  </si>
  <si>
    <t>Union House American Kitchen is a "small plates/shareables" concept that prides itself in using the freshest of ingredients such as grass-fed beef, wild-caught seafood and seasonal produce whenever possible. This allows us to continually support local breweries and local farms throughout the Midwest. We encourage our patrons to participate in our shared plates concept as our menu allows for the tasting of a wide range of dishes. We have created a casual, inviting atmosphere and local gathering spot for everyone to enjoy high quality food and beverages!</t>
  </si>
  <si>
    <t>The Dawson</t>
  </si>
  <si>
    <t>730 W. Grand</t>
  </si>
  <si>
    <t>info@the-dawson.com</t>
  </si>
  <si>
    <t>312-243-8955</t>
  </si>
  <si>
    <t>http://the-dawson.com/</t>
  </si>
  <si>
    <t>William Dawson</t>
  </si>
  <si>
    <t>Henry Dawson</t>
  </si>
  <si>
    <t>sauceandbread@gmail.com</t>
  </si>
  <si>
    <t>Anne Kostroski</t>
  </si>
  <si>
    <t>Sitka Salmon Shares grew from a small, informal fundraiser organized through the Sitka Conservation Society, one of Southeast Alaska's most vibrant conservation organizations, that sought to raise awareness about wild salmon reared in the rivers and streams of the Tongass National Forest. During this fundraiser, we worked with Sitka's Seafood Producers Cooperative to bring blast-frozen vacuum-sealed wild Alaskan coho fillets to friends, family, and co-workers in the Midwest.  Met and e-mailed Eric Ballard on Sun., June 7, 2015</t>
  </si>
  <si>
    <t>nic@sitkasalmonshares.com</t>
  </si>
  <si>
    <t>eric@sitkasalmonshares.com</t>
  </si>
  <si>
    <t>309-342-3474; 505-977-8045 (Eric Ballard)</t>
  </si>
  <si>
    <t>Eric Ballard (co-founder)</t>
  </si>
  <si>
    <t>Dinner Lab</t>
  </si>
  <si>
    <t>http://www.dinnerlab.com/</t>
  </si>
  <si>
    <t>It started out as most arrest records do...on a night in New Orleans.  We now call them our Board of Directors, but back then they were just a few hungry guys with no late night options. Many meals and a bit of trial and error led to Dinner Lab as we know it today: a roving night out that is forever changing and always an experience to remember.</t>
  </si>
  <si>
    <t>support@dinnerlab.com</t>
  </si>
  <si>
    <t xml:space="preserve">1029 Oretha Castle Haley Blvd </t>
  </si>
  <si>
    <t>Multiple cities including Chicago</t>
  </si>
  <si>
    <t>Illinois Green Business Association</t>
  </si>
  <si>
    <t>http://www.illinoisgba.org/</t>
  </si>
  <si>
    <t>Urbana</t>
  </si>
  <si>
    <t>Interested in ways to save money and be sustainable? Want to network and learn from our vast network of green-minded businesses and professionals? Interested in learning about relevant sustainability programs and tips?  Be a part of a vibrant, cutting edge, growing network of green-minded organizations, and individuals with the ideas, the passion and the determination to achieve the reality of a more ecologically responsible economy.  This five year-old organization has rapidly emerged as a national leader in facilitating green business practices, leading businesses to significant savings while attracting new customers, increasing customer loyalty, and attracting and retaining the best employees.  We are proud to have worked with over 80 Illinois companies to certify more than one million square feet of space, impacting over 1,400 employees in seven communities throughout Illinois and be ranked the #2 most-trustworthy green certification in the nation by GreenBiz.com.</t>
  </si>
  <si>
    <t xml:space="preserve">The Illinois Green Business Association (IGBA) is a 501(c)3 non-profit organization that helps businesses integrate green practices through education and engagement, causing a business to find profitability in sustainability.  Our vision is that a sustainable business culture is the standard practice of economic activity. Companies, communities, and consumers will thrive through healthy, mutually beneficial relationships that are diverse, resilient and balanced.  Within just 5 years of existence, the IGBA has worked with over 3,000 businesses to implement green practices, certified over 1 million square feet of business space as sustainable affecting over 1,400 employees and has helped Illinois businesses reduce 5 million kWh of energy – enough energy to power about 460 homes for one year. IGBA’s certification program is ranked the 2nd most-trustworthy green certification in the nation by GreenBiz.com.  IGBA accelerates access to the tools and information needed to effectively drive profitable, credible, sustainable, and incremental change in Illinois businesses.  IGBA is working to expand its capacity by growing a vibrant network of Green Business Allies that support a sustainable economy, build a strong state-wide organization and increase accessibility to green business programming and information through a database platform.  </t>
  </si>
  <si>
    <t>331-305-4422</t>
  </si>
  <si>
    <t>P.O. Box 685</t>
  </si>
  <si>
    <t>Green Home Experts</t>
  </si>
  <si>
    <t>708-660-1443</t>
  </si>
  <si>
    <t>gogreen@ghexperts.com</t>
  </si>
  <si>
    <t>maria@ghexperts.com</t>
  </si>
  <si>
    <t>811 Sout Blvd.</t>
  </si>
  <si>
    <t>http://www.ghexperts.com</t>
  </si>
  <si>
    <t>Maria Onesto Moran</t>
  </si>
  <si>
    <t xml:space="preserve">Maria Onesto Moran is the Queen Bee at Green Home Experts. She is married to her high school sweetheart.  Together they are raising two eco-fabulous sons and two pitbulls. She graduated from DePaul University with a degree in Sociology. Her green building experience took root with a marketing and fundraising job for Lakefront Supportive Housing, now known as Mercy Housing Lakefront. Maria was part of the campaigns to build two LEED-certified apartment buildings in Chicago that provide permanent housing and supportive services for people who were formerly homeless. These buildings have received international acclaim for providing innovative and sustainable housing.  Maria has received Green Tech U certifications from the City of Chicago’s Center for Green Technology. She has worked as a CEU presenter on Green Historic Preservation and speaker at the 2008 Women's Business Development Center Annual Conference. Maria has worked with the International Home + Housewares Show as a speaker in 2009, product judge in 2010, and consultant in 2013.  Locally, Maria coordinates the Village of Oak Park's annual Earth Fest celebration. She has served as a board director for Friends of the Oak Park Conservatory and Forest Park Community Garden. Maria is currently the board president of West Suburban Women Entrepreneurs and Triton Community College's Sustainable Agriculture Program.  Following her musings at GreenBlog.  </t>
  </si>
  <si>
    <t>Green Home Experts is the only company of its kind in the Midwest. We are a retail store that works with individuals, builders, designers, architects and landscapers to provide eco-friendly solutions for every day living. Our offerings are divided into three categories: Build Green, Live Green and Garden Center.  Build Green: Remodeling and new construction mean big decisions for any homeowner. We take the guesswork out of eco-friendly building supplies by carrying price-conscious, durable and beautiful coverings. All of our materials are sustainable in at least one of the following categories: non-toxic, low VOC or no VOC, formaldehyde free, recycled, made of rapidly renewable materials, locally made, energy efficient, or water efficient. Our selection includes paint, flooring, countertops, custom cabinetry, wall tile, and much more.  Live Green: Creating a healthy, non-toxic home is easy at Green Home Experts. We carry effective, safe and affordable products that are healthy for your home and the planet. Our cleaning supplies are made with non-toxic, biodegradable ingredients that get the job done. Green Home Experts carries the best brands in laundry, kitchen, bath, and general household cleaners. Many of our lines are also locally made and refillable.  Garden Center: Grow your garden green with our extensive supply of organic, natural and non-toxic garden supplies. Our eco-garden center offers an array of locally and sustainably grown annuals, perennials, herbs and vegetables. To grow and nurture your garden, we also carry mulch, soil, fertilizers, and other maintenance products that are safe for you, your family, and animals.</t>
  </si>
  <si>
    <t xml:space="preserve">Green Home Experts provides eco-friendly options for everything at home, including building materials, garden supplies, and lifestyle goods. Not only do we enable others to live green, we promote a corporate culture of sustainability. Green Home Experts creates a positive environmental impact through:  The products we purchase and provide, Our practices in water and energy conservation, Reducing and eliminating waste whenever possible, Conducting outreach to our community through educational workshops; Green Home Experts ensures our sustainability through practices and policy, reviewing and revising to maintain a workplace that meets our high standards. Green Home Experts believes a green lifestyle is desirable, achievable, and essential for our community. Through our certification by the Illinois Green Business Association (more info below), we have drafted a policy agreement form; Green Home Experts is enrolled in the IGBA Green Business Certification Program, which helps businesses go green across nine areas of sustainability. The program is funded by the Oak Park-River Forest Community Foundation and administered by Triton College.  As a business committed to environmental sustainability and our local community, Green Home Experts participated in the Growing Green Program organized by the Oak Park Development Corporation.  To find out more, go to: www.opdc.net/greenbiz.  In our mind, sustainability and shopping local go hand-in-hand.  If you are interested in other local businesses that have committed to Growing Green check out www.opdc.net/greenbiz to see a list of program participants.
</t>
  </si>
  <si>
    <t>Chris@bottlefork.com</t>
  </si>
  <si>
    <t>312-955-1900; 513-237-6389 (cell for Chris Calcaterra, GM)</t>
  </si>
  <si>
    <t>Andrew Hill (Chief Technology Officer)</t>
  </si>
  <si>
    <t>773-688-9040; 312-841-9675 (cell for Andrew Hill)</t>
  </si>
  <si>
    <t>andrew@thefoodtrace.com</t>
  </si>
  <si>
    <t>LPKevents@communehotels.com</t>
  </si>
  <si>
    <t>Maggie is events coordinator</t>
  </si>
  <si>
    <t>The Spoke &amp; Bird</t>
  </si>
  <si>
    <t>205 E. 18th</t>
  </si>
  <si>
    <t>http://www.spokeandbird.com/</t>
  </si>
  <si>
    <t>Alicia Bird</t>
  </si>
  <si>
    <t>Scott Golas</t>
  </si>
  <si>
    <t>alicia@spokeandbird.com</t>
  </si>
  <si>
    <t>scott@spokeandbird.com</t>
  </si>
  <si>
    <t>805-703-4081</t>
  </si>
  <si>
    <t>What are we all about? The goal of the Spoke &amp; Bird is to provide delicious and healthy food to the community at a reasonable price, create a welcoming and inviting environment, be an organization that employees are proud to work with and a place in which they can take ownership and help improve. The Spoke &amp; Bird concept is built upon the increasing desire for healthy and affordable breakfast, lunch and eventually dinner options as well as an outdoor space in which to enjoy all three.  Why do we think this is special? The Spoke &amp; Bird is a neighborhood bistro, coffeehouse and beer garden located in the Historic Prairie District neighborhood adjacent to the Glessner House, Clarke House Museum, Women’s Park and Gardens and less and one mile from Soldier Field, McCormick Place Convention Center, Northerly Island and the museum campus area (Shedd Aquarium, Adler Planetarium and The Field Museum) of Chicago. We are on the only bike path and walkway to the lakefront and Burnham Harbor south of Roosevelt Road and north of 31st Street. We are located within Chicago Women’s Park and Gardens Field House which also houses the Kid’s Science Labs.  The Spoke &amp; Bird is the passion project of owners Alicia Bird and Scott Golas, both long-time Prairie District residents. The owners vision for the Spoke &amp; Bird is a neighborhood bistro that will serve delicious food &amp; drinks, in a space that you will never want to leave. We are looking forward to making this a venue the community will be proud of.  Local farms listed - http://www.spokeandbird.com/menu-2/</t>
  </si>
  <si>
    <t>Taus Authentic</t>
  </si>
  <si>
    <t>1846 W. Division</t>
  </si>
  <si>
    <t>http://www.tausauthentic.com/</t>
  </si>
  <si>
    <t>312-561-4500</t>
  </si>
  <si>
    <t>info@tausauthentic.com</t>
  </si>
  <si>
    <t>Taus Authentic is named for three Taus generations - my father, grandfather, and great grandfather.  All were incredible cooks and helped me develop a love for cooking at a young age.  My great grandfather owned a farm in Illinois so growing up he taught me about fresh ingredients. I spent a lot of my childhood in the kitchen with these three great men, and never would have become a chef without them.  We have a bit of everything. Our dishes consist mostly of modern French cuisine with global flavors inspired by lots of travels over the last few years. We have a large seafood selection like raw diver scallops with warm truffle vinaigrette, poached quail egg and green apple,  and a striped bass with bok choy in a red coconut curry broth.  We have a variety of meat dishes like a veal cheek 'pot-au-feu' with artichoke, root vegetables, tomatoes and olives, and a flat iron beef with chimichurri spice, radish-fennel slaw, and roasted fingerling potatoes.  I kept the burger I've been cooking the last few years on the menu.  We use a special blend of ground chuck and short rib and serve it with havarti cheese and tomato remoulade on a housemade Czech dill roll.  We also have a great fried chicken I make from an aunt's recipe.  Since I opened my first restaurant, Zealous, over 20 years ago sourcing locally has always been important.  We utilize local farms and purveyors as much as possible.  We have a tight list of wines that pair really well with our menu, and an extensive beer program with a lot of unique selections on draft and in bottles. We also offer some great classic cocktails (with a twist) utilizing a lot of artisanal liquors.  Supports The Trotter Project</t>
  </si>
  <si>
    <t>Michael Taus</t>
  </si>
  <si>
    <t>312-234-0900 (Cliinton); 312-380-6665 (Deleware)</t>
  </si>
  <si>
    <t>135 N. Clinton and other locations - Gold Coast (10 E. Deleware) and Lincoln Park (1000 W. Armitage) and 20 N. Michigan</t>
  </si>
  <si>
    <t>312-642-3400; 630-886-8154 (cell for John); 312-587-0575 (private dining)</t>
  </si>
  <si>
    <t>Marc is executive partner; rest are chef partners; Lettuce Entertain You restaurant; Christa is private events manager</t>
  </si>
  <si>
    <t>beatrixparties@leye.com</t>
  </si>
  <si>
    <t>jade@lulacafe.com</t>
  </si>
  <si>
    <t>mikhail@manafoodbar.com</t>
  </si>
  <si>
    <t>mikekold@dasradler.com</t>
  </si>
  <si>
    <t>Chicago's premiere German restaurant and beer hall. The Radler is modern German cuisine using locally sourced meat and produce served in a communal and social atmosphere. Our relaxed menu features hand crafted local and imported beers alongside Chicago's first aged beer program.  Had dinner on Tues., Mar. 24, 2015 at 6:30 with the following description: Please join us and our very special guests, Chef Kevin Willmann of Farmhaus Restaurant in St. Louis, Lagunitas Brewing Co. and Chicago Distilling Co., for a four-course, family-style meal featuring the heritage breed Mangalista pig.  All proceeds from this dinner will benefit Growing Home, Inc.  Met Mike Kolb (sous chef) at Logan Square Farmers Market on Sun., June 14, 2015</t>
  </si>
  <si>
    <t>773-276-0270; 773-276-0987 (direct to Mike, sous chef)</t>
  </si>
  <si>
    <t>Mama Nutes</t>
  </si>
  <si>
    <t>adrienne@mamasnuts.com</t>
  </si>
  <si>
    <t>773-600-1771</t>
  </si>
  <si>
    <t>www.mamasnuts.com</t>
  </si>
  <si>
    <t>Mama’s Nuts! was started in honor of the traditional handmade treats that we grew up with and that have been passed down to us from family and friends. It is now our pleasure to carry on these heritage recipes and to preserve them for ourselves and for you. And that’s why Mama’s Nuts! was created: To ensure that these treasured heirlooms will never be forgotten, and also to develop original recipes inspired by a newer generation using Mama’s philosophies.  Mama’s Nuts! are carefully blended, cherished family recipes that have been in the making for over 30 years. Each and every small batch is lovingly handmade in Chicago, Illinois. With an honest-to-goodness attitude, and the highest quality sourced ingredients, we proudly present you with the most delectable nut confections around.  Met Adrienne Lo on Logan Square Farmers Market on Sun., June 14, 2015</t>
  </si>
  <si>
    <t>Too often seafood is mislabled.  Too often it's old.  Too often it's overfished.  What to do?  Here are seven commandments - oh great socially and environmentally responsible Midwestern Seafood lover - to live by.  1.  Buy U.S. Fish (Better yet buy Alaskan Fish):  While not perfect, the U.S. has the world's best fisheries management.  It's both science-based and democratically-governened.  Alaskan management usually does one better.  Sustainable fisheries management is even required in the state constitution.  So, go ahead, let your patriotism pervade your choice of piscine.  2.  Frozen and canned fish are often better choices:  Canned and frozen fish produce less waste and are often "fresher" than the freshest "fresh" product.  Statistically, when you eat fresh fish you throw away almost as much as you consume.  Look for fish canned or frozen in the U.S.   3.  Don't eat most shrimp, bluefin tuna, or Chilean farmed salmon:  Bluefin tuna is near extinction.  Farmed Atlantic Salmon from Chile is ecologically and socially atrocious.  Nearly all farmed shrimp (usually from other countries, see rule no. 1) destroy coastal ecologies, while wild-caught shrimp kill too many other fish during the process of harvest.  Though rare, pot-caught and farmed Midwestern shrimp are better choices.  4.  When in Doubt:  Shop Whole Foods Market:  The best sourcing practices in the industry combine with the tightest supply chain to produce a clear winner for retail fish.  5.  There's a lot of economic pressure to get a fishery certified as sustainable.  A lable that suggests a fish's eco-friendliness adds economic value to a fishery.  Eco-lables also don't say anything about the social conditions of a fishery.  Healthy communities, after all, are just as important as healthy ecologies.  6.  Gear Types Matter:  Fisherman use different types of equipment, or gear, to catch fish.  Some gear is better for communities, families, and ecologies than others.  Stay away from trawl-caught product.  Look for fish caught in pots and traps or on hook and line (jigs, poles, trolls, or lone line).  7.  Buy as direct as you can:  The Internet gives you a direct connect to American fishing families along all the coasts.  Use it.  You'll have a fishing family who is responsible for you and to you.  Plus, more money will go direct to them.  Sold at True Nature Foods, Plenty, Amish Healthy Foods, South Suburban Co-op, and Half-Italian Grocer</t>
  </si>
  <si>
    <t>http://www.localfirstchicago.org/; http://www.eatdrinkbuylocal.org</t>
  </si>
  <si>
    <t>Chicago Community Gardeners Association</t>
  </si>
  <si>
    <t>http://chicagocommunitygardens.org</t>
  </si>
  <si>
    <t>CCGA is a network of Chicago community gardeners who have come together to grow deep roots.  Our City is home to hundreds of community gardens. This website is built on years of organizing efforts to support these community green spaces: a website by and for gardeners.  1995: GreenNet forms as a professional network of non-profit organizations and public agencies committed to jointly improving the quality, amount, use, and distribution of green open space in Chicago.  2010: GreenNet members came together over two days at the 2010 Community Garden Sustainability Summit. Nearly 30 representatives of Chicago’s community garden sector examined their collective efforts, discovering a robust though disjointed sector needing better community organizing, communication, and resource sharing.  2012: Growing Forward brought a working group of XX garden leaders and community stakeholders together to map out the solutions to problems discussed at the Sustainability Summit. Their answer? Create a network that is truly gardener-designed and gardener-led to ensure the sustainability and vibrancy of Chicago gardens for years to come.  2013: Connecting Chicago Community Gardens (CCCG) holds its first meeting, drawing over 200 community gardeners. CCCG did not begin and end with the conference itself, but has lived on in working groups meeting regularly to coordinate garden tours, plan next year’s conference, and find solutions to common challenges such as leadership transitions, access to water and land, and community organizing. This website continues this community-built vision.</t>
  </si>
  <si>
    <t>jzarrow@neighborspace.org</t>
  </si>
  <si>
    <t>Neighbor Space</t>
  </si>
  <si>
    <t>http://neighbor-space.org/</t>
  </si>
  <si>
    <t>info@neighbor-space.org</t>
  </si>
  <si>
    <t>445 N. Sacramento, Ste. 204</t>
  </si>
  <si>
    <t>773-826-3240</t>
  </si>
  <si>
    <t>jzarrow@neighborspace.org (Joe Zarrow)</t>
  </si>
  <si>
    <t>Illinois Farm to School Network</t>
  </si>
  <si>
    <t>http://www.farmtoschool.org/our-network/Illinois</t>
  </si>
  <si>
    <t>The National Farm to School Network (NFSN) is an information, advocacy and networking hub for communities working to bring local food sourcing and food and agriculture education into school systems and preschools.  Farm to school empowers children and their families to make informed food choices while strengthening the local economy and contributing to vibrant communities. NFSN provides vision, leadership and support at the state, regional and national levels to connect and expand the farm to school movement, which has grown from a handful of schools in the late 1990s to approximately 40,000 schools in all 50 states as of 2012. Our network includes national staff, eight Regional Lead Agencies, 51 State Leads, a 17-member advisory board and thousands of farm to school supporters. NFSN was launched in 2007 by a collaborative of more than 30 organizations seeking to shape the burgeoning farm to school movement. Initially led by staff from the Community Food Security Coalition (CFSC) and the Urban &amp; Environmental Policy Institute (UEPI) at Occidental College, NFSN is now a project of the Tides Center</t>
  </si>
  <si>
    <t>Farm to school enriches the connection communities have with fresh, healthy food and local food producers by changing food purchasing and education practices at schools and preschools.  Students gain access to healthy, local foods as well as education opportunities such as school gardens, cooking lessons and farm field trips. Farm to school empowers children and their families to make informed food choices while strengthening the local economy and contributing to vibrant communities.  Farm to school implementation differs by location but always includes one or more of the following: Procurement: Local foods are purchased, promoted and served in the cafeteria or as a snack or taste-test; Education: Students participate in education activities related to agriculture, food, health or nutrition; and School gardens: Students engage in hands-on learning through gardening.  Farm to school provides all kids access to nutritious, high quality, local food so they are ready to learn and grow. Farm to school activities enhance classroom education through hands-on learning related to food, health, agriculture and nutrition.  Farm to school can serve as a significant financial opportunity for farmers, fishers, ranchers, food processors and food manufacturers by opening the doors to an institutional market worth billions of dollars.  Buying from local producers and processors reduces the carbon footprint of food transportation while stimulating the local economy. Educational activities such as school gardens and composting programs create a healthy environment around the school community.</t>
  </si>
  <si>
    <t>anupama@farmtoschool.org</t>
  </si>
  <si>
    <t xml:space="preserve">tracey@farmtoschool.org </t>
  </si>
  <si>
    <t>847-917-7292 (Anupama Joshi, Exec Dir and co-founder); 630-207-3855 (Tracey Starkovich, operations associate, IL)</t>
  </si>
  <si>
    <t>Frank is executive chef; Pure ingredients, organic eggs, espresso bars, fresh squeezed juices, home made marmalades, home made ketchup, everything from scratch were foreign terms in the breakfast world.  Only food that is not local is cod fish and honey; gets other food mostly WI, MI, IN; talked to Amanda on Sun., Feb. 22, 2015; mentioned Food, Inc.; took my e-mail and said the chef would e-mail me; uses Pete's Fresh Market and Morse Market</t>
  </si>
  <si>
    <t>kkopp@owenengine.com</t>
  </si>
  <si>
    <t>Local farms listed - http://www.owenandengine.com/food-drink/; Kitty Kopp is event coordinator</t>
  </si>
  <si>
    <t>773-235-2930; 773-750-3141 (cell for Kitty)</t>
  </si>
  <si>
    <t>nrubio@publichotels.com</t>
  </si>
  <si>
    <t>312-787-3700; 312-229-6737 (direct to Nicolas Rubioo, food and beverage manager)</t>
  </si>
  <si>
    <t xml:space="preserve">The Pump Room restaurant offers reasonably priced, delicious favorites in a relaxed, comfortable, and exciting environment. The new food concept was created by world-renowned chef and 2011 James Beard award winner Jean-Georges Vongerichten. Original Pump Room menu classics were reinvented and recreated by Jean-Georges providing his special touch and amazing style. He will support local purveyors, regional flavors and offer a “farm to table” experience. At night, the restaurant's bar transforms into a supper club recapturing the glamour of the 30's and 40's with a modern twist. Offerings include late night tapas style small plates as well as local, domestic and international draught and bottled beer; exotic, specialty cocktails by our own mixologist, and great music.  </t>
  </si>
  <si>
    <t>NeighborSpace is Chicago’s only non-profit land trust dedicated to community gardens, providing long-term protection for more than 90 vegetable, flower, and prairie gardens across the City.  NeighborSpace is the only nonprofit urban land trust in Chicago that preserves and sustains gardens on behalf of dedicated community groups. We shoulder the responsibilities of property ownership — such as providing basic insurance, access to water, and links to support networks  — so that community groups can focus on gardening. NeighborSpace-protected gardens give young and old alike an opportunity to get their hands in the earth and enjoy nature, right in their own neighborhoods.  We understand that gardeners invest an enormous amount of time, funds, sweat and heart into these sites, and that these are the very ingredients that make community gardens beautiful and unique. The NeighborSpace land trust works to protect local sites by:  Providing permanent protection against potential development, Establishing local partnerships that ensure community management and control, Covering basic liability insurance for gardeners and volunteers, Developing resources and opportunities through the Stewardship Mini Grant Program; local gardens listed: http://neighbor-space.org/gardens/; staff and board listed too: http://neighbor-space.org/get-involved/contact/; Ben Helphand is executive director</t>
  </si>
  <si>
    <t>Helphand@gmail.com</t>
  </si>
  <si>
    <t>kellyk@handcutfoods.com</t>
  </si>
  <si>
    <t>Andrew Osterman</t>
  </si>
  <si>
    <t>andrewo@handcutfoods.com</t>
  </si>
  <si>
    <t>Email 5</t>
  </si>
  <si>
    <t>Rockit</t>
  </si>
  <si>
    <t>Nicholas@RockitBarAndGrill.com</t>
  </si>
  <si>
    <t>www.RockitBarAndGrill.com</t>
  </si>
  <si>
    <t>22 W. Hubbard</t>
  </si>
  <si>
    <t>Abbey@rockitranch.com</t>
  </si>
  <si>
    <t>312-645-6000; 216-526-7202 (Nicholas Gaspar, operations manager); 312-943-7600 x1104 (Abbey Arp, event sales &amp; catering coordinator)</t>
  </si>
  <si>
    <t>Rockit Ranch Productions is a restaurant and nightclub development and management company specializing in entertainment marketing, promotions, branding, public relations and operations. We are a select group of committed, specialized individuals who pride ourselves on learning from the past, living in the present and foreseeing the future of the culinary and entertainment industry.</t>
  </si>
  <si>
    <t>Yellow Tractor</t>
  </si>
  <si>
    <t>Yellow Tractor corporate wellness programs enhance the health and well-being of an organization’s most important asset: its people. Our national program implements on-site garden spaces and interactive programming to promote a culture of health, wellness, productivity and collaboration, all while lowering healthcare costs and increasing employee retention.</t>
  </si>
  <si>
    <t>www.yellowtractor.co</t>
  </si>
  <si>
    <t>Wendy Irwin (founder)</t>
  </si>
  <si>
    <t>patti@yellowtractor.co</t>
  </si>
  <si>
    <t>224-688-6203 (direct to Patti Augustyn, Sales Director)</t>
  </si>
  <si>
    <t>Chapin Coffee</t>
  </si>
  <si>
    <t>www.chapincoffee.com</t>
  </si>
  <si>
    <t>amy@chapincoffee.com</t>
  </si>
  <si>
    <t>Our mission is to feed as many children as possible by sharing Guatemala's delicious coffee with the world.  Guatemala is a country rich in natural resources, including the lush landscapes that produce some of the best coffee in the world. Despite this wealth of natural resources, the people who work tirelessly to plant, nurture, and harvest coffee continue to suffer from the lack of basic needs such as food, clothing, and shelter. The hardest and most unfairly punished by these circumstances are the children, many of whom go hungry. Guatemala has the highest rate of chronic malnutrition among children in Latin America, with roughly 49% of children in Guatemala chronically malnourished according to the World Food Programme. In the rural coffee-growing communities, the rate of chronic malnutrition leaps to 3 out of every 4 kids.</t>
  </si>
  <si>
    <t>Chapín is committed to promoting the health, development and well-being of children. Not only are we dedicated to minimizing hunger amongst children, but every aspect of our operation is focused on leaving their world a better place:  Nourishing children with each bag of coffee sold funding 3 school meals through the non-profit Pueblo a Pueblo for children living in the regions where Chapín Coffee is grown.  Protecting the environment by sourcing gourmet coffee that is organically grown and farmed without the use of toxic fertilizers and pesticides.  Sustaining local farmers through purchasing only Fair Trade Certified Arabica coffee, which provides livable wages and promotes safe working conditions.  Preserving cultures and supporting women artisans by wrapping our special edition Luz de Vida coffee in a beautifully handcrafted traditional Mayan woven bag.  Met Amy at Social Enterprise event on Thurs., June 25, 2015 at 405 W. Superior</t>
  </si>
  <si>
    <t>We believe everyone can and should have access to healthy food. That's why every Yellow Tractor garden bed purchase helps support garden projects through our nonprofit, The Yellow Tractor Project.  The Yellow Tractor Project expands our commitment to improving health by partnering with organizations in underserved communities and unexpected locations to cultivate healthier lifestyles. Grow good food… so others can.  Met Patti at at Social Enterprise event on Thurs., June 25, 2015 at 405 W. Superior</t>
  </si>
  <si>
    <t>www.chefmade.co</t>
  </si>
  <si>
    <t>603-978-6147 (direct to Dave Arel, co-founder)</t>
  </si>
  <si>
    <t>dave@chefmade.co</t>
  </si>
  <si>
    <t>Chefmade</t>
  </si>
  <si>
    <t>Eating Well Just Got Easier.  The easiest way to fill your fridge with fresh, delicious, and nutritious chef-prepared meals weekly.  Our meals are prepared by professional chefs, delivered to your fridge, and are ready to eat in minutes.  1.  You Order Meals:  Choose from a new menu every week. Our Chefs are constantly crafting your next meal.  2.  We prepare meals:  We'll do the hardwork. Each meal is prepared by a professional Chef. No mess, no hassle.  3.  You enjoy meals:  We'll deliver to your fridge. Our meals are fully prepared, chilled, with simple instructions to heat in your oven.</t>
  </si>
  <si>
    <t>Before all else, we believe in the well-being of every human. Together, we'll help fight hunger.  Feed The Hungry:  For every meal that's purchased, we'll feed someone in need through a local food bank.  Save the environment:  We use environmentally friendly products, recycled packaging, and reusable delivery bags.  Local and Organic:  We do our absolute best to use only the best local, organic, and cruelty-free ingredients.  Met Dave Arel at Tech Week event on Thurs., June 25, 2015 at Merchandise Mart</t>
  </si>
  <si>
    <t>Hello Tacos</t>
  </si>
  <si>
    <t>http://hellotacos.com/</t>
  </si>
  <si>
    <t>816 W. Randolph</t>
  </si>
  <si>
    <t>312-455-8114 or 9100</t>
  </si>
  <si>
    <t>Angela@hellotacos.com</t>
  </si>
  <si>
    <t>info@hellotacos.com</t>
  </si>
  <si>
    <t>Same owner as Grange Hall Burger Bar - Angela</t>
  </si>
  <si>
    <t>Corner Farm Chicago</t>
  </si>
  <si>
    <t>http://www.cornerfarm.org</t>
  </si>
  <si>
    <t>We started the Altgeld Sawyer Corner Farm as a community experiment – as a place to meet our neighbors and develop community as we work shoulder to shoulder.  The farm provides a safe corner and spaces for our youth to learn and play. It’s a place where our community can learn where food comes from and how to save our money and improve our health by growing our own food. The farm is a place where the art can be experienced and practiced.  The Altgeld Sawyer Corner Farm gives us, as a community, a way to create and support a sustainable neighborhood, ecologically and sociologically. The farm is a way to give back to a neighborhood that gives us all so much.  Our partners include:  Neighbors, Christopher House, Columbia College Book and Paper Dept, Twine NFP, Grounds for Growth</t>
  </si>
  <si>
    <t>Margaret Hartmann</t>
  </si>
  <si>
    <t>Norah Swinney Stein</t>
  </si>
  <si>
    <t>Amy Mall</t>
  </si>
  <si>
    <t>Shayna Norwood</t>
  </si>
  <si>
    <t>The Altgeld Sawyer Corner Farm was started in 2009 by neighbors Margaret Hartmann, Noah Swinney Stein, Amy Mall, and Shayna Norwood. A combination community-driven open space and artistic vision, the farm was started with the intention of blending vegetables and fiber plants for paper-making. With the help of our neighbor, lot ownerm and patron saint), Al Jakich, the ASCF was begun in 2009 at the corner of  Altgeld and Sawyer, a lot that stood vacant for the previous 30 years.  Over the past five seasons, we’ve turned the vacant lot into a community green space that provides fresh foods to Christopher House’s food pantry and a community resource that helps neighbors come together to benefit Logan Square.  In 2012, we approached Pastor Bruce Ray of the Kimball Avenue Church about farming their space, after a required tear-down of the church left their lot vacant. That summer, we dug the initial 26 beds that would become the Kimball Medill Corner Farm.  This spring (2013), we are opening a 30-plot community garden for 15 farmers and the greater community. We’re operating on a Grow One, Give One model to benefit neighbors and local families in need.</t>
  </si>
  <si>
    <t>Nightwood - Closed</t>
  </si>
  <si>
    <t>E-mailed on Sun., Feb. 22, 2015; Chic, upscale restaurant serving modern American comfort food made from locally sourced ingredients.</t>
  </si>
  <si>
    <t>dan@prairiegrasscafe.com</t>
  </si>
  <si>
    <t>jessica@inovasi.us</t>
  </si>
  <si>
    <t>Born and raised in Waukegan and spending most of my career north of Chicago, I wanted to build a new kind of restaurant for the North Shore.  Inovasi is casual, contemporary, american. What that means to me is a relaxing restaurant where servers wear jeans and collared shirts, but with world class food served in an interesting way full of flavor and surprises.  I use local and sustainable farms for our meats, fruits, and vegetables. I personally visit each farm regularly and spend time with the men and women who grow and make the products we use every day.  I care about them and I care about every bit of food we will give to you.​  I invite you to join us for an evening, spend some time in our kind of place, and see how inviting and wonderful a little restaurant along the lake can be.  Local farms listed - http://media.wix.com/ugd/e8ba3a_814de76e83874d69920586e0d55e217a.pdf; talked to Morgan and e-mailed Jessica on Wed., July 1, 2015</t>
  </si>
  <si>
    <t>800-501-9802 or 847-986-ZERO (9376)</t>
  </si>
  <si>
    <t>rajesh.karmani@zeropercent.us</t>
  </si>
  <si>
    <t>http://www.smartgardener.com/</t>
  </si>
  <si>
    <t>847-497-0181</t>
  </si>
  <si>
    <t>info@smartbackyard.com</t>
  </si>
  <si>
    <t>Smart Gardener Backyard</t>
  </si>
  <si>
    <t>Our service also includes access to your Smart Garden Plan online. See what we will be doing weekly or get more information on the produce you are growing. You even can share your garden using our Facebook app.  After each home visit, we’ll post our notes and weekly photos of your garden’s progress into your online Garden Journal. Use it to help plan next year’s garden!</t>
  </si>
  <si>
    <t>Smart Gardener provides the landscaping industry with a custom technology solution that enables them to expand and accelerate small-scale local food production.  Plan:  We offer a range of services from custom designed and built food gardens to simple weekly care, or the one time spring bed preparation.  Grow:  We'll feed, weed, plant, water, plant, or remove new varieties, keeping your food garden looking good and staying healthy.  Harvest:  We can pick and clean your harvest each week, leaving a basket of the beautiful produce for eating fresh or cooking.</t>
  </si>
  <si>
    <t>john@boltwoodevanston.com</t>
  </si>
  <si>
    <t>Back in early 2012, John Kim was working as co-owner of The Brothers K Coffeehouse in Evanston and Brian Huston was working as Chef de Cuisine of The Publican in Chicago.  Brian was (and still is) a loyal customer of The Brothers K and one day at the shop, John asked Brian about the possibility of opening a restaurant in Evanston.  John was just looking for advice from someone who knew the business and wanted to know if Brian thought the idea was crazy.  Brian’s response surprised John. Not only did Brian not think the idea was crazy, he wanted to do it with John.  Supports Growing Power; Brian Huston left Publican; Lists local farms! - http://boltwoodevanston.com/friends-of-boltwood/; private events:  $5,000 minimum on a week night; would have to be a buyout; closed on Monday; 74 max</t>
  </si>
  <si>
    <t>frenchconnect@gmail.com</t>
  </si>
  <si>
    <t>Farm.Butcher.Table</t>
  </si>
  <si>
    <t>Farm.Butcher.Table’s mission is to accelerate the goals of our partner charities by lending our time and talent to host unique dining experiences across the Midwest.  Since 2009 Farm.Butcher.Table has focused on using local food products and working with local talent in the food industry to put on one of a kind dining experiences that raise awareness and support under-funded charities in our communities.This focus on sourcing the best of what this Midwest has to offer has allowed us to work with the region’s leading farmers, chefs and food entrepreneurs and has pushed Farm.Butcher.Table to raise our own products to further the connection of our mission to sustainable food.</t>
  </si>
  <si>
    <t>Delicious Café</t>
  </si>
  <si>
    <t>3827 N. Lincoln</t>
  </si>
  <si>
    <t>Cozy, artsy coffee shop serving pastries, smoothies, salads &amp; sandwiches with many vegan options.</t>
  </si>
  <si>
    <t>https://www.facebook.com/pages/delicious/48874171983</t>
  </si>
  <si>
    <t>kara@foundkitchen.com</t>
  </si>
  <si>
    <t>Found’s social mission, to “hire and train people coming out of homelessness” as a stepping stone to living more independent lives is fundamental to our philosophy.  The restaurant also stays mindful of the environment by repurposing found objects, recycling, composting, and supporting Evanston-area farms and businesses whenever possible.  Supports growing power; e-mailed Kara on Wed., June 8, 2015</t>
  </si>
  <si>
    <t>Tiny But Mighty Popcorn</t>
  </si>
  <si>
    <t>ashley@tinybutmightyfoods.com</t>
  </si>
  <si>
    <t>www.tinybutmightyfoods.com</t>
  </si>
  <si>
    <t>319-360-2168 (cell for Ashley Arp, marketing &amp; social media manager)</t>
  </si>
  <si>
    <t>Gene and Lynn Mealhow, and their sons, have been producing Tiny But Mighty Popcorn® since the late 1990s. A third-generation family farmer and soil consultant by profession, Gene continues to consult with farmers regarding sustainable practices. He bought the popcorn business from Richard Kelty, whose family had farmed in Urbana, IA for several generations.  In the 1980s, when his father and uncle left farming, Gene started to look at the whole picture involving groundwater and chemicals. He joined a soil consulting firm, which advised farmers about soil nutrients and seed selection. One of Gene’s first customers in the early 1990s was Richard Kelty, who brought Mealhow in to reduce his waste and increase his yield. The popcorn stalks were falling down and producing only 600 lbs per acre, which was not commercially viable. One of the early challenges was getting the three-inch long ears to fill to the tip.  Gene’s first reaction when he encountered the tiny corn kernels was “What in the world is this stuff?” He began consulting with experts from around the United States, and discovered that the K&amp;K kernel is most likely a variety of flint corn. The Kelty and Kramer families either found it growing in Iowa when they settled here in the 1850s, or they traded for it with local Indians. It may have even originated in the western states.</t>
  </si>
  <si>
    <t>According to Richard Kelty, original owner of the company, his great, great, great-grandfather, Samuel Kelty, settled just northwest of what is now Cedar Rapids in the 1850s. While no one in his family knows exactly where the seed came from, they believe it came from Indian neighbors. When Richard Kelty returned home from the army in the mid-1970s, he found the last remaining seed in a fruit jar. He popped some and planted the rest—and a new business was born.  What makes Tiny But Mighty popcorn unique, besides its tiny kernels and disintegrating hulls, is that it is open pollinated. A 128-day corn, TBM is also difficult to raise, process, and keep its integrity. Gene consulted with a popcorn breeder from Idaho, who said TBM was a rare variety. Because it is hard to breed, most people in the popcorn industry wanted nothing to do with it.  For the Mealhows, popcorn is not just a business. It’s their passion, and Tiny But Mighty Popcorn® is a product they do not want to die. One of their biggest pleasures is meeting customers, who range from friends to people throughout the United States. In fact, Gene doesn’t like to use the word “customer”; instead, he builds friendships with people who enjoy his product. At a recent trade show in Chicago, Mealhow was thrilled to have a mother say to her kids, “This is a real farmer, and he’s from Iowa.”</t>
  </si>
  <si>
    <t>Gene Mealhow</t>
  </si>
  <si>
    <t>Lynn Mealhow</t>
  </si>
  <si>
    <t>Amish Healthy Foods</t>
  </si>
  <si>
    <t>1025 N. Western</t>
  </si>
  <si>
    <t>http://amishhealthyfoods.com/</t>
  </si>
  <si>
    <t>As a small family business, we created a store environment that is inviting, friendly, fun, and honest.  Our customers are the most important to us and at the end of the day we strive to satisfy their needs.  The best way to do this is by communicating and building relationships. We are devoted to listening to our customers, taking their advice, and adding their knowledge to ours. We take our successes and failures as an opportunity to grow and better help our community. Every Wednesday we drive 140 miles (that’s 2.5 hours) to a large Amish Community in Shipshewana, Indiana.  We value your health just as much ours.  One of the greatest ways to pro-long our health is by eating the right food. For this reason, Lyudmila Firov, the owner herself, wakes up at 4 am and halls a big van to the Amish community in Shipshewana, Indiana every single week.  We have turned to the Amish to provide us with the healthiest ingredients, tastiest fruits, freshest vegetables, free-range meat and overall NATURAL top-quality products.  We want to help you eliminate the consumption of refined, highly processed foods, Hormones, Steroids, Genetically Modified Organisms (GMO), and hydrogenated fats. Whether you’re looking for the road too health and wellness or whether you’ve already found it, we invite to taste, compare and feel the difference with us.</t>
  </si>
  <si>
    <t>773-278-1717</t>
  </si>
  <si>
    <t>Lyudmila Firov (Lucy)</t>
  </si>
  <si>
    <t>Twenty years ago the owner Lyudmila Firov (Lucy) and her family immigrated to this country from the Ukraine. Beside the language barrier and having almost no money, adapting to the food was another major challenge.  In 1999 Lyudmila was diagnosed with kidney cancer. After the removal of one of her kidneys, her doctor, Dr. Plan, advised her to stay away from processed food in order to live a long healthy life. However, the mission of finding food that was not processed seemed impossible since almost everything sold at your average store is processed.  Luckily in 2009, a friend introduced Lyudmila to the Amish Country Town in Shipshewana, Indiana. Finally, she had found all natural, REAL food like she had back home. As she continued to go to the Amish every month with her friend, other friends of hers started requesting food for themselves.  Instead of dealing with the chaotic service at her home, the idea of opening an Amish resale grocery store blossomed. In November of 2010, Amish Healthy Foods opened at 1023 N Western Ave. Chicago, IL 60622.</t>
  </si>
  <si>
    <t>Resource Center</t>
  </si>
  <si>
    <t>www.resourcecenterchicago.org</t>
  </si>
  <si>
    <t>222 E. 135th Place</t>
  </si>
  <si>
    <t>773-821-1351</t>
  </si>
  <si>
    <t xml:space="preserve">Services include commercial, institutional, and residential other recycling, produce, production and delivery, CSA boxes, composting collection, food rescue, tours, workshops, and other education.  The Resource Center is Chicago's oldest and largest nonprofit recycling organization.  We collect recyclable materials from over three hundred restaurants, universities, museums, offices, and other sources of recyclable materials including apartments and single-family homes.  Recycling drop-offs provide recycling for those with limited access to other options.  Our unique mobile buy-back program provides monetary recycling incentive to public housing residents.  Our Clean Stream recycling system guarantees that 100% of collections will be returned to remanufacturing and reuse options.  No other recycler does that.  Typical haulers send up to 30% to landfill.  </t>
  </si>
  <si>
    <t>Our forty-year old (as of July 2015) urban agriculture program engages the full life cycle of food: growing, eating, and returning nutrients.  City Farm delivers produce of exceptional quality and flavor to a range of consumers via farm stands and other outlets.  Our compost collection service turns food waste into the compost essential for growing.  City Farm food rescue provides the equivalent of 40,000 meals a month to Chicago's hungry.  Food is at the core of quality of life.  Urban agriculture is a popular idea, but not a new one.  City Farm delivers 25,000 pounds of produce/year/acre of exceptional quality and flavor to some of Chicago's best restaurants while providing neighborhood sales at on-site farm stands and farmers markets.  Chicago generates over 2,000 tons of food waste every day.  City Farm's composting collection service turns some of this waste into the nutrient-packed compost we use to grow our delicious produce.  City Farm food rescue reroutes edible produce that's not attractive enough for supermarket display and sale to food pantries and homeless shelters providing the equivalent of 40,000 meals a month to Chicago's hungry.  Creative rescue:  Reduce, reuse, recycle.  Recycling is important, but it's the final good choice before landfilling.  Creative Reuse helps reduce consumption of virgin material by capturing reusables from business and industry and making overruns, discards, and leftovers available at low cost to educators, artists, businesses, entrepreneurs, and others with the vision to put these sometimes unusual materials to creative use.  Donors can receive tax deductions while supporting cultural and educational programs.  Our two retail locations stock material and provide workshops and other activities.</t>
  </si>
  <si>
    <t xml:space="preserve">Resource Center is Chicago's oldest not-for-profit recycling organization, incorporated in 1975.  Since then our work has been guided by the basic principles of sustainability.  Since our beginning we have pioneered consumer and commercial recycling, urban agriculture, and creative reuse of materials otherwise bound for landfill.  Our mission and method is enhancing quality of life by finding and putting to use unregognized resources in the urban environment.  The Resource Center is an early example of a non-profit that advances its primary social and environmental mission using business methods, a model now referred to as a "social enterprise".  Our organization employs 28 full-time staff and engages nearly 1000 volunteers every year (as of July 2015).  Our $1.5 million annual operating budget is met primarily through earned income.  Foundation and business grants comprise less than 10% of the total.  The balance is achieved through donations by a growing cadre of dedicated individual supporters.  Please bear with us as we build something new.  </t>
  </si>
  <si>
    <t>Bushel &amp; Peck's Local Market</t>
  </si>
  <si>
    <t>Beloit, WI</t>
  </si>
  <si>
    <t>328 State St.</t>
  </si>
  <si>
    <t>608-363-3911</t>
  </si>
  <si>
    <t>Rene Gelder</t>
  </si>
  <si>
    <t>www.bushelandpecks.com</t>
  </si>
  <si>
    <t>service@bushelandpecks.com</t>
  </si>
  <si>
    <t>We buy directly from local farms. In fact, we have our own farm which provides chicken, eggs, lamb &amp; produce.  We believe in putting our money where our mouth is.  Buying locally sends money directly into the local economy.  Buying organic ensures that our foods are free of chemicals and produced in a way that protects the environment.  Bushel &amp; Peck’s certified organic farm raises fruits, vegetables, herbs, eggs and chicken to serve our preservation kitchen, restaurant and select wholesale customers. On occasion, we sell produce at farmers markets.  We grow on five acres, produce hay on sixty acres and raise animals on twenty acres of pasture.  Sells at Local Foods</t>
  </si>
  <si>
    <t>Ellis Family Farms</t>
  </si>
  <si>
    <t>Benton Harbor, MI</t>
  </si>
  <si>
    <t>www.ellisfamilyfarm.com</t>
  </si>
  <si>
    <t>rene@ellisfamilyfarm.com</t>
  </si>
  <si>
    <t>269-313-1871</t>
  </si>
  <si>
    <t>Ellis Family Farms is verified in MAEAP for all crops produced. MAEAP stands for Michigan’s Agriculture Environmental Assurance Program and certifies environmentally sustainable agricultural practices.  (Many years ago while doing research I discovered a site which is what I based the farm standards upon. The site is ATTRA. You can find it at ATTRA (attar.ncat.org/attar-pub/). PLEASE READ the insert from ATTRA at the end of this article.)  In trying to convey our practices it was hard. It would be manuals for each fruit produced. Sustainable Agriculture is more in tune with my great-grandfather’s ideals and many farmers of that era. You take care of the land because it in turn takes care of you. Therefore for your awareness I will highlight our traditions of horticulture.  Build soil structure and soil fertility, Protect water quality (our farm and our neighbors), ecological management of pests, Maximize biodiversity on the farm: both plants and animals, Preserve the farm for future generations – being profitable to provide an income and a good quality of life.</t>
  </si>
  <si>
    <t>rredden@thefifty50.com (Rachel Redden is asst. manager for Roots, West Town Bakery, Homestead on the Roof, The Fifty/50, and The Berkshire Room)</t>
  </si>
  <si>
    <t>Be Leaf</t>
  </si>
  <si>
    <t>http://www.beleafsalad.com/</t>
  </si>
  <si>
    <t>Becky</t>
  </si>
  <si>
    <t>29 N. Wacker</t>
  </si>
  <si>
    <t>info@beleafsalad.com</t>
  </si>
  <si>
    <t>312-877-5399</t>
  </si>
  <si>
    <t>Sources from local farms when possible; does composting and recycling; Grass fed and hormone free beef; hormone free chicken; Our pride and joy is our produce. We take great care in sourcing the most responsible and sustainable foods when possible. We weigh environmental factors, from field to meal, for all our produce and material. Coming Soon: our list of local producers we are showing love to.</t>
  </si>
  <si>
    <t>aharrington@growinghomeinc.com</t>
  </si>
  <si>
    <t>Organiclife</t>
  </si>
  <si>
    <t>kevin@organiclifeonline.com</t>
  </si>
  <si>
    <t>308 W. Erie, Ste. 705</t>
  </si>
  <si>
    <t>www.organiclifeonline.com</t>
  </si>
  <si>
    <t>Do you think outside the lunchbox? We do! We are OrganicLife, the leading provider of healthy lunches in the state of Illinois. Our formula is quite simple. We cook great food with great ingredients that's great for your kids. That's it! Schools all over the state have said "no more" to mystery meats and "yes, please!" to OrganicLife, and now their students are healthier and happier than ever. Consider this: would you rather have your children offered a 50-ingredient salad bar paired with whole-grain pasta for lunch or a fast-food burger and fries? We think it's a no-brainer! The OrganicLife school lunch program gets an A+ from students, parents, and administrators alike.  Although we pride ourselves on the success and innovation of our school lunch program, we think grownups deserve good-tasting, good-for-you lunches, too. Our expansive network of business includes restaurants, corporate catering, in-home meal delivery, and more! We invite you to explore our services and menus and consider the myriad benefits that come from living an OrganicLife!</t>
  </si>
  <si>
    <t>847-441-4159 (main); 815-861-4695 (cell for Kevin Conrad, controller)</t>
  </si>
  <si>
    <t>sales@organiclifeonline.com</t>
  </si>
  <si>
    <t>accounts@organiclifeonline.com</t>
  </si>
  <si>
    <t>Sustainable, Local Food Investment Group (SLoFIG)</t>
  </si>
  <si>
    <t>http://www.slofig.com/</t>
  </si>
  <si>
    <t>SLoFIG was founded in January of 2011 by a group of investors brought together under the auspices of Fresh Taste, a partnership of several foundations and the City of Chicago. Its members shared an investment philosophy that focused on the importance of building community wealth through a healthier local food chain.  Our goal is to help rebuild and re-localize the regional food chain, while seeking a profitable rate of return. Members of SLoFIG are committed to nurturing an interconnected web of entrepreneurs and small businesses that provide diverse communities access to healthy, sustainably grown foods.  SLoFIG defines a sustainable local food system as one that:  Increases the health of the people who consume the food, Enhances the economic viability of the communities in which it is grown and processed, Improves soil fertility, as well as air and water quality in the region and “downstream”, Ensures the healthy and humane treatment of all animals in the food chain, and Minimizes the use of fossil-fuel based inputs.  SLoFIG differs from other angel groups in our mission: we focus on the local foodshed, and in addition to financial return, we also consider social and environmental return and all the ancillary benefits.</t>
  </si>
  <si>
    <t>info@slofig.com</t>
  </si>
  <si>
    <t>riana@thefoodtrace.com</t>
  </si>
  <si>
    <t>Frontera Fresco</t>
  </si>
  <si>
    <t>Macy's Seven on State in Chicago; Macy's Old Orchard 4909 Old Orchard Shopping Center in Skokie; Northwestern University Norris University Center 1999 Campus Drive in Evanston</t>
  </si>
  <si>
    <t>Chicago, Skokie, Evanston</t>
  </si>
  <si>
    <t>http://www.rickbayless.com/restaurants/frontera-fresco/</t>
  </si>
  <si>
    <t>Welcome to Frontera Fresco—a fresh, quick-service restaurant concept created by Chef Rick Bayless. Enjoy robust and spirited regional Mexican delicacies, all time-honored recipes made with natural ingredients and all priced $7.50 or less.  Tortas: griddle-baked Mexican sandwiches with a variety of fillings such as beer-braised beef short ribs, chipotle chicken, garlicky shrimp and goat cheese.  Huarraches: warm, open-faced sandwiches.  Guacamole Bar: freshly made roasted tomatillo guacamole with your choice of toppings.  Fresh tortilla chips with salsa.  Soups, salads, breakfast sandwiches, yogurt bar.  At Frontera Fresco, we partner with top-quality local suppliers of all natural, sustainably-produced meats and dairy, organic produce, artisan breads, stone-ground tortillas, and Fair Trade coffees and teas.  Local farms listed</t>
  </si>
  <si>
    <t>Rick Bayless</t>
  </si>
  <si>
    <t>caryn@alldayhospitality.com</t>
  </si>
  <si>
    <t>events@bedfordchicago.com</t>
  </si>
  <si>
    <t>Paul Skirvin, a LocalFolks Foods co-founder and partner, has labored in the fields of organic and natural foods since 1970. Paul’s industry experience includes working produce and as a miller for Fred Rohe at one of the Bay Area’s earliest natural foods stores; produce manager at New Leaf Community Market in Santa Cruz; produce manager and launching a farmers market at Bloomingfoods Co-op in his home town of Bloomington, Ind.; working in Chicago at a leading organic distributor, Goodness Greeness; and learning about value-added food processing at M&amp;D Foods in Columbus, Ind. With this background, Paul has been able to realize his dream of a producing a line of clean, Midwest-sourced and flavorful foods, by linking up with Steve and Anita Spencer to build the LocalFolks Foods brand. Paul currently lives in Chicago and oversees product development, quality control, and is the creative inspiration behind the innovative LocalFolks Foods line.</t>
  </si>
  <si>
    <t>Dave Gutknecht represents LocalFolks Foods to stores in the Upper Midwest from his home territory of Minneapolis-St. Paul. Dave became active in food co-ops in the 1970s and has made a career as an educator, writer, and networker for natural and organic food cooperatives. In 1979 he became the editor of the first national trade magazine for these co-ops, and he has been editor of Cooperative Grocer, a unique trade magazine written by and for food co-op leaders, since its founding in 1986. Dave is known for his advocacy and support for values-based businesses, professional management, and principled governance. During years of conversations about growing natural and organic food businesses, Dave helped Paul Skirvin develop the dream of a Midwest regional label of clean products: LocalFolks Foods.</t>
  </si>
  <si>
    <r>
      <t>Zier’s Prime Meats is an “</t>
    </r>
    <r>
      <rPr>
        <i/>
        <sz val="12"/>
        <color theme="1"/>
        <rFont val="Calibri"/>
        <scheme val="minor"/>
      </rPr>
      <t>old-fashioned family butcher shop in a modern time</t>
    </r>
    <r>
      <rPr>
        <sz val="12"/>
        <color theme="1"/>
        <rFont val="Calibri"/>
        <family val="2"/>
        <scheme val="minor"/>
      </rPr>
      <t>” specializing in the finest Midwestern raised prime beef, fresh poultry, naturally raised pork, veal, and lamb.  We even have our own smokehouse onsite and offer many varieties of homemade smoked sausages and meats; even smoked salmon.  We also offer an extensive line of wild game and American Wagyu KOBE beef; as well as unusual and hard to find gourmet sauces, soups, and spices.  The business has transitioned from just a local market providing everyday meats and dry goods to the premier market on the north shore of Chicago. Selling primarily USDA Prime Beef , naturally raised pork and poultry, veal and lamb, as well as unusual and hard to find gourmet sauces, soups, and spices. Today Zier’s continues to be on the “cutting edge” of the business by providing not only the finest grade of beef, but being able to provide naturally raised, grass fed, hormone and anti-biotic free USDA Prime Beef from Creekstone Farms; the only company in the USA to test every head of cattle in their herd for BSE( mad cow disease).  E-mailed on Sun., Feb. 22, 2015</t>
    </r>
  </si>
  <si>
    <r>
      <t xml:space="preserve">Steve and Darlene Pinnow operate Pinn-Oak Ridge Farms, LLC in Delavan, Wisconsin. They direct market lamb under their </t>
    </r>
    <r>
      <rPr>
        <i/>
        <sz val="12"/>
        <color theme="1"/>
        <rFont val="Times New Roman"/>
      </rPr>
      <t>Wisconsin</t>
    </r>
    <r>
      <rPr>
        <sz val="12"/>
        <color theme="1"/>
        <rFont val="Times New Roman"/>
      </rPr>
      <t>LambTM trademark to over 40 stores and restaurants in the Madison area, Southeastern Wisconsin and Chicago Area. They also ship anywhere in the USA! E-mailed on Sun., Mar. 8, 2015</t>
    </r>
  </si>
  <si>
    <r>
      <t xml:space="preserve">Barrington Natural Farms is a diversified family farm providing our Chicago-area customers with healthy, locally-grown, drug free, humanely-raised 100% grass-fed </t>
    </r>
    <r>
      <rPr>
        <b/>
        <sz val="12"/>
        <color theme="1"/>
        <rFont val="Calibri"/>
        <family val="2"/>
        <scheme val="minor"/>
      </rPr>
      <t>BEEF</t>
    </r>
    <r>
      <rPr>
        <sz val="12"/>
        <color theme="1"/>
        <rFont val="Calibri"/>
        <family val="2"/>
        <scheme val="minor"/>
      </rPr>
      <t xml:space="preserve">, pasture-raised </t>
    </r>
    <r>
      <rPr>
        <b/>
        <sz val="12"/>
        <color theme="1"/>
        <rFont val="Calibri"/>
        <family val="2"/>
        <scheme val="minor"/>
      </rPr>
      <t>CHICKEN</t>
    </r>
    <r>
      <rPr>
        <sz val="12"/>
        <color theme="1"/>
        <rFont val="Calibri"/>
        <family val="2"/>
        <scheme val="minor"/>
      </rPr>
      <t xml:space="preserve"> and </t>
    </r>
    <r>
      <rPr>
        <b/>
        <sz val="12"/>
        <color theme="1"/>
        <rFont val="Calibri"/>
        <family val="2"/>
        <scheme val="minor"/>
      </rPr>
      <t>PORK</t>
    </r>
    <r>
      <rPr>
        <sz val="12"/>
        <color theme="1"/>
        <rFont val="Calibri"/>
        <family val="2"/>
        <scheme val="minor"/>
      </rPr>
      <t xml:space="preserve">, free-range </t>
    </r>
    <r>
      <rPr>
        <b/>
        <sz val="12"/>
        <color theme="1"/>
        <rFont val="Calibri"/>
        <family val="2"/>
        <scheme val="minor"/>
      </rPr>
      <t>EGGS</t>
    </r>
    <r>
      <rPr>
        <sz val="12"/>
        <color theme="1"/>
        <rFont val="Calibri"/>
        <family val="2"/>
        <scheme val="minor"/>
      </rPr>
      <t xml:space="preserve">, and a select assortment of organic </t>
    </r>
    <r>
      <rPr>
        <b/>
        <sz val="12"/>
        <color theme="1"/>
        <rFont val="Calibri"/>
        <family val="2"/>
        <scheme val="minor"/>
      </rPr>
      <t>VEGETABLES</t>
    </r>
    <r>
      <rPr>
        <sz val="12"/>
        <color theme="1"/>
        <rFont val="Calibri"/>
        <family val="2"/>
        <scheme val="minor"/>
      </rPr>
      <t>.  We also offer RAW MILK from our small herd of purebred Guernsey cows. The dairy cows are fed a small supplement of soy-free certified organic dairy ration during milking, less than 6 pounds per day each. The rest of their diet is pasture forage supplemented with hay.  All of our livestock are raised outdoors on pasture, eating what nature intended—ryegrass, timothy grass, meadow fescue, clover, and alfalfa in the pasture, with the chicken and hog pasture forage diet supplemented with certified organic grains and surplus garden fruits and vegetables.  We practice sustainable agriculture and management-intensive grazing, rotating our livestock to fresh pasture daily during the spring, summer, and fall months, and providing stockpiled forages supplemented with grass &amp; alfalfa hay during the winter months. We don't use any chemical fertilizers, pesticides, herbicides, hormones, or antibiotics on our land or in our animals. Our products are not certified organic, but we meet or exceed most organic certification requirements.  Barrington Natural Farms is a diversified family farm located just 10 minutes from Barrington, Illinois, and 45 miles from downtown Chicago.  We started with 8 acres and an organic garden, raspberry bushes and a small patch of strawberries.  From there we began raising free-range hens for eggs, and then added pasture-raised chicken and grass-fed beef, pastured pork, and raw milk from our registered Guernsey cows.  We are now leasing an additional 40 acres just a mile from our home farm - "the Ranch" - where we have plenty of room for the beef, pigs, goats, and chickens to roam.</t>
    </r>
  </si>
  <si>
    <r>
      <t>Forest Hill Farm</t>
    </r>
    <r>
      <rPr>
        <sz val="12"/>
        <color theme="1"/>
        <rFont val="Calibri"/>
        <family val="2"/>
        <scheme val="minor"/>
      </rPr>
      <t xml:space="preserve"> raises 100% grass fed</t>
    </r>
    <r>
      <rPr>
        <b/>
        <sz val="12"/>
        <color theme="1"/>
        <rFont val="Calibri"/>
        <family val="2"/>
        <scheme val="minor"/>
      </rPr>
      <t xml:space="preserve"> beef </t>
    </r>
    <r>
      <rPr>
        <sz val="12"/>
        <color theme="1"/>
        <rFont val="Calibri"/>
        <family val="2"/>
        <scheme val="minor"/>
      </rPr>
      <t xml:space="preserve">from registered Red Angus cattle, and 100% grass fed </t>
    </r>
    <r>
      <rPr>
        <b/>
        <sz val="12"/>
        <color theme="1"/>
        <rFont val="Calibri"/>
        <family val="2"/>
        <scheme val="minor"/>
      </rPr>
      <t>lamb</t>
    </r>
    <r>
      <rPr>
        <sz val="12"/>
        <color theme="1"/>
        <rFont val="Calibri"/>
        <family val="2"/>
        <scheme val="minor"/>
      </rPr>
      <t xml:space="preserve"> from our flock of Texel sheep. The beef is dry aged for flavor and tenderness. Both the cattle and sheep graze our certified organic pastures using MIG grazing practices.  Forest Hill farm offers pasture raised pork from our Gloucestershire Old Spots which also graze our certified organic pastures. Seasonal plantings of oats, buck wheat, rape seed, clover, and pumpkins add to the quality of our pork. </t>
    </r>
  </si>
  <si>
    <r>
      <t>Heritage Hills Farm</t>
    </r>
    <r>
      <rPr>
        <sz val="12"/>
        <color theme="1"/>
        <rFont val="Calibri"/>
        <family val="2"/>
        <scheme val="minor"/>
      </rPr>
      <t xml:space="preserve"> is a small family farm in central Illinois with beautiful, rolling hills and creeks flowing throughout, and many wooded regions for shelter and shade for our cattle. We are dedicated to raising healthy animals on a 100% forage-based diet. Our cows are fed no grain, and are given no antibiotics nor hormones. We have Red Angus Cross cows with a smaller frame that are specifically bred for a grass-based diet.  </t>
    </r>
  </si>
  <si>
    <r>
      <t xml:space="preserve">Indian Valley Beef is located in the beautiful hills and valleys of Tiskilwa, Illinois. We are raising Australian Lowlines to supply your family with natural grass finished </t>
    </r>
    <r>
      <rPr>
        <b/>
        <sz val="12"/>
        <color theme="1"/>
        <rFont val="Calibri"/>
        <family val="2"/>
        <scheme val="minor"/>
      </rPr>
      <t>beef</t>
    </r>
    <r>
      <rPr>
        <sz val="12"/>
        <color theme="1"/>
        <rFont val="Calibri"/>
        <family val="2"/>
        <scheme val="minor"/>
      </rPr>
      <t xml:space="preserve">.  Our pastures are herbicide and pesticide free and animals are not given growth hormones or antibiotics. Our cattle roam free and are never confined to feedlots. </t>
    </r>
  </si>
  <si>
    <r>
      <t xml:space="preserve">Natural Direct brings the best local and organic food to restaurants and retail stores.  We travel to local farms three days a week to bring the freshest meats, dairy, other locally produced goods and organic baking supplies to the market.  At Natural Direct, local and organic is not just the latest trend added to a vast product catalog, </t>
    </r>
    <r>
      <rPr>
        <b/>
        <sz val="12"/>
        <color theme="1"/>
        <rFont val="Calibri"/>
        <family val="2"/>
        <scheme val="minor"/>
      </rPr>
      <t>it is all we do</t>
    </r>
    <r>
      <rPr>
        <sz val="12"/>
        <color theme="1"/>
        <rFont val="Calibri"/>
        <family val="2"/>
        <scheme val="minor"/>
      </rPr>
      <t>.  So, for the best food at competitive prices with excellent service, contact Natural Direct.  Met at Good Food Festival at 725 Roosevelt Rd. on Fri., Mar. 20, 2015; E-mailed Waleed on Mon., Apr. 20, 2015</t>
    </r>
  </si>
  <si>
    <r>
      <t>IMI Global</t>
    </r>
    <r>
      <rPr>
        <sz val="12"/>
        <color rgb="FF483D24"/>
        <rFont val="Calibri"/>
        <family val="2"/>
        <scheme val="minor"/>
      </rPr>
      <t xml:space="preserve"> specializes in verification and certification programs for the livestock industry to enable producers, feeders, growers, packers and processors to meet the ever changing needs of both domestic and international consumers.  For the livestock industry, third-party verification programs are the vehicle in which producers, growers, feeders and finishers are able to meet specific export or private brand label requirements related to live animal production practices and procedures. </t>
    </r>
  </si>
  <si>
    <r>
      <t>It’s pretty simple, we’re about:</t>
    </r>
    <r>
      <rPr>
        <b/>
        <sz val="12"/>
        <color theme="1"/>
        <rFont val="Calibri"/>
        <family val="2"/>
        <scheme val="minor"/>
      </rPr>
      <t xml:space="preserve"> </t>
    </r>
    <r>
      <rPr>
        <sz val="12"/>
        <color theme="1"/>
        <rFont val="Calibri"/>
        <family val="2"/>
        <scheme val="minor"/>
      </rPr>
      <t xml:space="preserve">images, stories, ideas, education - shared.  Because everything tastes better shared.  Started by Brendan Sodikoff </t>
    </r>
  </si>
  <si>
    <t>hrhodes@growinghomeinc.com</t>
  </si>
  <si>
    <t>773-549-1336; 773-904-7728 (direct to Harry Rhodes)</t>
  </si>
  <si>
    <t>anthony@localfoods.com</t>
  </si>
  <si>
    <t>Local Foods is Chicago’s first wholesale distributor and retailer of strictly local foods from the Midwest’s best farmers. We source and deliver the finest farm foods to consumers, restaurants, grocers and institutions; Local Foods aims to revive and strengthen our local food system and infrastructure. Our approach helps ease the burden of sales, logistics, delivery and other non-farming hassles for farmers, and provides an economically viable market for their products; By buying directly from farmers and farm hubs, we support local communities and increase transparency. With Local Foods you’ll know the source for every product you enjoy.; http://localf+O2oods.com/wholesale/#farmers; http://localfoods.com/the-butcher-and-larder-partnership/; Anthony Munoz is director of marketing</t>
  </si>
  <si>
    <t>Hewn</t>
  </si>
  <si>
    <t>http://hewnbread.com/</t>
  </si>
  <si>
    <t>Why the name Hewn? It all started on the coast of Maine in an 18th century house, while Ellen was taking a course on Historic Preservation through the Society for the Preservation of New England Antiquities. The project involved dating parts of a house by examining the building techniques. One way to date a structure is to look at the beams and determine if they were hand-hewn or cut with a saw. Ellen discovered a treasure when a hand-hewn beam was found inside the walls, meaning that a craftsman used an axe to shape the beam. Ellen’s career as a historic preservationist ended after working on the Maine Coast when she started to pursue her passion for food, but the word hewn stuck with her.  Making bread is an ancient craft that relies on the hands of the baker. The word hewn is a way to connect the past with the future. Everything at Hewn is made in-house, from scratch daily. We source local and seasonal ingredients from small, local farmers when their flavors are at their peak. All of our breads are hand-mixed, hand-shaped and naturally fermented without commercial yeast. Allowing bread to ferment with wild yeast allows a richer, more complex flavor to develop. It also allows the gluten proteins to slowly and naturally break down over time.   The starter (levain/sourdough) was initially created by Ellen several years ago.  Our bakers all work to feed and maintain the starter every day.  Each day our bakers mix the dough by hand, turning it every 30 minutes over a four hour period.  The dough is then shaped and placed into bannetons, where it rests overnight to rise naturally.  In the morning, the bakers fire up the oven and bake the bread.  From the start of the mix to the bake, the bread is fermented approximately 20 hours.</t>
  </si>
  <si>
    <t>Ellen King is the co-owner and head baker at Hewn. She is a classically trained chef and has worked in various restaurants in Seattle with a specialty in French, Mediterranean and Vegetarian foods. She also served as the artisan cheese buyer for Whole Foods in Bellevue, WA. Ellen spent time at Quillisascut Farm School, a sustainable farm school in Rice, WA, where she first learned to bake bread in a wood fired oven. She has also been a chef instructor for the “Food as Medicine” culinary classes held in Evanston with Dr. Geeta Maker-Clark. Ellen attended the Seattle Culinary Academy where she was awarded the Les Dames d’Escoffier 2003 scholarship. She holds an MA in American History from the University of Maine, and a BA in History from St. Norbert College. She was chair of the Evanston Backyard Chicken Committee, serves on the Evanston Environment Board and is a member of Chefs Collaborative, Women Chefs and Restaurateurs and the Bread Bakers Guild of America.  Julie Matthei is the co-owner and Director of Business Operations at Hewn. Julie’s belief in the product and Hewn’s mission led her to partner with Ellen in this endeavor. Julie has a BA from Fairfield University and a MEd from Loyola University Chicago. She worked in college admissions and was the Director of Guidance at a large Jesuit high school for several years. Julie’s experience with several construction projects, both residential and commercial, helped guide the creative remodeling of Hewn’s space with repurposed materials.</t>
  </si>
  <si>
    <t>Ellen King</t>
  </si>
  <si>
    <t>Julie Matthei</t>
  </si>
  <si>
    <t>847-869-HEWN (4396)</t>
  </si>
  <si>
    <t>810 Dempster St.</t>
  </si>
  <si>
    <t>julie@hewnbread.com</t>
  </si>
  <si>
    <t>events@antiquetaco.com</t>
  </si>
  <si>
    <t>Ashley Ortiz - Antique Taco is a combination of everything we love: flavorful food, antique style, and the comfort of home.  When thinking of how to design Antique Taco, I knew incorporating antiques in the restaurant was a must. Besides the instant beauty of an old scale or grandma's china, you get a story. The history behind each antique can often be the best part.  Having been an event planner for the past seven years, I consider every meal as a celebration. Each detail is thought out, reviewed, and then simplified. It is the detail that people remember but also the simplicity.  The story of Antique Taco is a simple one, find what you love and do it!; Robin Lee is catering events manager; www.cooleventspace.com</t>
  </si>
  <si>
    <t>http://www.antiquetaco.com; www.cooleventspace.com</t>
  </si>
  <si>
    <t>The Winchester utilizes produce, meats, and artisinal products from local, organic providers; client of Sara Gasbarra; parties; Katherine is events manager</t>
  </si>
  <si>
    <t>1414 N. Wells</t>
  </si>
  <si>
    <t>773-840-0752</t>
  </si>
  <si>
    <t>http://www.juicerxcleanse.com/</t>
  </si>
  <si>
    <t>Dean has always been fascinated with health and wellness, but he didn’t realize just how important it was until shortly after graduating from college. While attending the University of Illinois’ highly esteemed College of Business, the stress and less-than-optimal diet began to affect his health. While he never regarded his diet as “bad”, the consumption of highly processed and non-living foods were silently taking their toll. Within 2 years of starting his career in Finance, a health monstrosity reared its ugly head – Dean was diagnosed with Ulcerative Colitis. For this, traditional medicine knows no cause, and it knows no cure. The recommended treatment for this disease required a lifelong regimen of pills. For a short time, Dean opted for the pills, assuming it was the only solution. After less than a year of popping prescription pills that promised to keep the disease at bay, blood tests revealed elevated liver enzyme levels indicating serious liver damage had occurred. As it turns out, this damage was caused by the pills that were intended to restore health. For someone as young (and otherwise healthy) as Dean, it was a devastating experience. Despite Dean’s discouraging experience with Western medicine’s failed approach, he was determined to find a way to heal.  In 2009, in an attempt to find a natural and holistic way of healing, Dean began juicing. A year later he found himself completely cured of a disease that modern medicine calls incurable. Thanks to a diet that largely consisted of organic, fresh-pressed, homemade juices, he was able to not only completely heal from the disease, but his physical and mental strengths soared. To this day juicing remains an essential part of Dean’s daily diet. Inspired by his personal health transformation, Dean decided to retire from corporate life at the ripe old age of 29 to pursue his real passion – helping others transform their minds and bodies.</t>
  </si>
  <si>
    <t>Dean Kasal</t>
  </si>
  <si>
    <t>When looking for a juice cleanse, we know you want one that works and tastes good.  Sure, we’ve spent a decade researching, studying and learning the dramatic positive impact fresh, organic, raw foods have on health. But our cleanses, raw foods, and elixirs aren’t built on an idea. They’re built on experience.  Having experienced the amazing healing power of a fruit and vegetable cleanse, we realized this life-changing knowledge should be available to everyone. So we teamed with top health experts and chefs to create delicious fruit and vegetable cleanses for detoxing and healing! Of course, they had to be 100 % raw, organic, fresh, vegan, and made with unparalleled passion. The results have been nothing short of incredible.  Choose from over 20 tasty juice flavors formulated to target and detoxify specific organs down to the cellular level. Or take your pick of 10 mouth-watering organic, raw food dishes. And then there’s the cooling, satisfying smoothies and a variety of elixirs.  These cleanses, raw foods and elixirs aren’t about fad, or fashion. They’re about high quality nutrition that encourages healing and youthful vigor to improve quality of life today, tomorrow, and well into the future. Unlike many cleanses and health foods, our flavors delight even the pickiest palate.  When it comes to your health, we don’t hold back. That’s why we use what’s been called the ‘Ferrari’ of all juicers. Yes, it’s pretty incredible. This juicer applies 5,000 pounds of pressure to fresh, organic fruits and vegetables to extract (‘cold-press’ in industry lingo) their juices. This means you get the maximum vitamins, minerals, antioxidants, enzymes and phytonutrients in every serving. In fact, our unique hydraulic press delivers 3 to 5 times more nutrition than any other juicing technique, with over 50 lbs of fruits and vegetable nutrients delivered in a 3 day cleanse! (Imagine trying to eat that many fruits and veggies in three days.) And it’s a juice so fine, pulp-free and smooth your body easily absorbs it in less than 15 minutes.  That’s right, we created a juice cleanse with benefits which begin almost immediately after your first sip. And the results after a 3, 5 or 6 day cleanse…well, once you feel the energy you’d thought you’d lost and see the transformation in the mirror, you’ll know you’re on the right path.</t>
  </si>
  <si>
    <t>info@juicerxcleanse.com</t>
  </si>
  <si>
    <t>dean@juicerxcleanse.com</t>
  </si>
  <si>
    <t>molly@carriagehousechicago.com</t>
  </si>
  <si>
    <t>Located in a 1920’s historic landmark building, The Bedford is rich with architectural history, an elegant ambiance and classic Chicago touches. Many original elements from the 1920’s remain intact throughout the space. The unparalleled Vault, with its magnificent copper safety deposit boxes and steel doors, offers a remarkable step back in time.  Underground but not exclusive, The Bedford offers a full night-life experience. Enjoy a drink, small bite, or dinner and music. Sip on signature cocktails in the one-of-a-kind bank vault lounge, have a beer at the sleek bar or enjoy delectable cuisine in the intimate dining room. Each space offers a unique, affordable luxury in the heart of Wicker Park.  Carriage House is sister property; Claudette Guillermo (based in MN) is director of events</t>
  </si>
  <si>
    <t>Gets their food from local farms - http://www.carriagehousechicago.com/our-cuisine/producers/; Claudette Guillermo (based in MN) is director of events</t>
  </si>
  <si>
    <t>773-384-9700; 330-242-2401 (cell for Milly Airhart - GM)</t>
  </si>
  <si>
    <t>zach@bedfordchicago.com</t>
  </si>
  <si>
    <t>773-235-8800; 847-530-9070 (cell for Zach Friedlander, GM)</t>
  </si>
  <si>
    <t>lisa.thuynguyen@gmail.com</t>
  </si>
  <si>
    <t>1221 W. 18th</t>
  </si>
  <si>
    <t>Amitabul</t>
  </si>
  <si>
    <t>6207 N. Milwaukee</t>
  </si>
  <si>
    <t>773-774-0276</t>
  </si>
  <si>
    <t>http://www.amitabulvegan.com/</t>
  </si>
  <si>
    <t>Chicago Raw</t>
  </si>
  <si>
    <t>www.chicagorawfood.com</t>
  </si>
  <si>
    <t>Pollie Gaza</t>
  </si>
  <si>
    <t>pollie@chicagorawfood.com</t>
  </si>
  <si>
    <t>Carole Jones</t>
  </si>
  <si>
    <t>51 W. Huron; 255 E. Grand (in Streeterville Whole Foods)</t>
  </si>
  <si>
    <t>312-664-2729 (Huron)</t>
  </si>
  <si>
    <t>Chicago Diner</t>
  </si>
  <si>
    <t>michael@veggiediner.com</t>
  </si>
  <si>
    <t>3411 N. Halsted St. or 2333 N. Milwaukee</t>
  </si>
  <si>
    <t>http://www.veggiediner.com</t>
  </si>
  <si>
    <t>773-935-6696 (Halsted); 773-252-3211 (Milwaukee)</t>
  </si>
  <si>
    <t>When Hornick and his partner, “Chef Jo” Kaucher, opened the restaurant in 1983, critics, loan officers and family members alike scoffed at the idea, some vehemently. “It’s like we were going against apple pie and mom and the whole thing,” Hornick recalled. “Big shot advertising guys came in and said you’re pissing against the wind.”  Their answer was to create an atmosphere as American as mini malls by decorating the place with vintage ads and neon lights and serving up heaping helpings of comfort food, but without the meat. “Instead of burgers, we have veggie burgers,” explains Kauchner, who, together with a long line of collaborators in the kitchen, created the Diner’s menu and authored The Chicago Diner cookbooks. “Instead of french fries we serve home fries,” she adds. They also offer vegan milkshakes, a Radical Reuben with homemade seitan in place of corned beef, biscuits &amp; vegetarian gravy, and Not Dogs for the kids.  The restaurant fits the vegetarian mold about as little as its owners do. Hornick was lured into the vegetarian lifestyle — and into Kaucher’s life — while working at the Chicago Board of Options as a commodities trader. Although fairly successful, he says he felt unsatisfied. He began eating natural foods for health reasons and soon became a regular at the Breadshop Kitchen, a local hippie haunt where Kaucher was slaving away baking bread. “I just felt better eating there,” he explained. “I thought it was somewhat the wave of the future.”  One day he noticed a “dishwasher wanted” sign and was inspired. He quit his job at the Board and, despite warnings that the Breadshop could soon go under, he got to work.  “I came in as a dishwasher and after two weeks I told the owner I thought I could save the place,” he said, adding that since his background was in finance, he saw it as a worthy challenge. And it worked, for a time. “When Mickey came in, it was the first time the place made a profit,” Kaucher recalls, shaking her head, “and he didn’t even know what a cabbage was. I thought, ‘this guy is going to manage the restaurant?’”  Nevertheless, eventually Mickey left due to personality conflicts. The business went under shortly thereafter and Kaucher decided to leave Chicago for California.  Although the two weren’t yet romantically involved, she says when she told him goodbye, he said, “Someday I’ll find you, wherever you are, and we’ll open a restaurant.” A few years later, she returned to Chicago, and he did.</t>
  </si>
  <si>
    <t>Michael is the manager and VP; We use local, seasonal ingredients and produce. All cleaning products are eco-friendly and our to-go containers are bio-degradable. We also use only FSC and Rainforest Alliance certified office paper. We practice bio-diesel conversion of our waste oil.  E-mailed Michael on Sat., Sept. 5, 2015</t>
  </si>
  <si>
    <t>Originating from the vision of a world enjoying better health, raw strives to deliver only the highest in quality of fully uncooked, 100% plant-based products to an under-served community in need. Through the fresh daily packaging of the simple raw goodness of nutrient-rich ingredients &amp; by educating our patrons, the healing mission of raw is to raise awareness worldwide.  Chicago Raw was started by two savvy foodies at a small farmers market in New Buffalo, MI. Founders, Carole Jones &amp; Polly Gaza, have joined creative forces and set out to raise awareness about the wonderful health benefits of incorporating raw foods into your diet! With gratitude &amp; love, we choose to provide &amp; educate you about the most organic &amp; naturally abundant nutrients we can find. share this journey of health and vibrance as we reflect the beautiful vision of raw together.  E-mailed Pollie on Sat., Sept. 5, 2015</t>
  </si>
  <si>
    <t>Urban Vegan</t>
  </si>
  <si>
    <t>http://www.urbanveganchicago.com/</t>
  </si>
  <si>
    <t>Only the finest freshest vegetables, coming fresh from the farmer’s market, find their way into our kitchen. Once there, they are cooked to bring out the true flavors of authentic Buddhist Healing Vegan Cuisine.  Our menu offers a wide selection of dishes using both traditional and modern recipes that appeal to all tastes.  Diners’ entrees are made vegetarian-style.  Gets food from organic farms but did not want to disclose where</t>
  </si>
  <si>
    <t>1605 W. Montrose; 1515 W. Fullerton</t>
  </si>
  <si>
    <t>773-404-1109 (Montrose); 773-472-1808 (Fullerton)</t>
  </si>
  <si>
    <t>Gets food from organic farms but did not want to disclose where; At Urban Vegan Chicago, we’ve made it our mission to create a truly authentic Thai/ Asian restaurant with an international theme. We use vegetarian meat alternatives to maintain a healthy diet without sacrificing the tastes you love.  We focus on providing premium-quality meat-free products, with the finest ingredients and deliciously original recipes from every corner of the vegan lifestyle.  The result?   An ever-growing range of delicious vegan foods unlike any you’ve ever tried before.</t>
  </si>
  <si>
    <t>Michael is the manager and VP; We use local, seasonal ingredients and produce. All cleaning products are eco-friendly and our to-go containers are bio-degradable. We also use only FSC and Rainforest Alliance certified office paper. We practice bio-diesel conversion of our waste oil.  E-mailed Michael on Sat., Sept. 5, 2015; Michael replied back on Sun., Sept. 6, 2015 and said:  "Thank you for your interest in The Chicago Diner.  We are not exclusively organic.  We do buy local and organic when feasible.  Our produce vendor is Testa and  they have many different options through out the year.  Our sales rep has been fantastic to work with.  Steve Horwich 312 545-7417"</t>
  </si>
  <si>
    <t>Jon Schiff</t>
  </si>
  <si>
    <t>hi@realgoodjuiceco.com</t>
  </si>
  <si>
    <t>Browntrout - closed</t>
  </si>
  <si>
    <t>Madison &amp; Rayne</t>
  </si>
  <si>
    <t>Chris Pandel is also executive chef; David Johnston is general manager; The Bristol is an American restaurant located in Chicago’s Bucktown Neighborhood. The Bristol has become a staple for Chicago’s local dining crowd, off-duty chefs, and visiting gastronomes looking for a great dinner or Sunday brunch. The menu features handmade pasta, charcuterie, farm-fresh produce, and a nose-to-tail approach to cooking. Beverages include handmade cocktails, a wine list featuring over two hundred producers, and beers from around the world. The Bristol’s second floor features a spacious private room built for any number of events, from business dinners to wedding receptions. Your experience at The Bristol will be met with a smile, warmed with hospitality, and filled with great food and drink.  The Bristol focuses on seasonal ingredients of quality and sustainability. Our partners - the farmers, foragers, and artisan craftsmen are dedicated to the quality of the ingredients they sell to us, as we are in using their ingredients to make the best food we can.  Sean Pharr is executive chef; Local farms listed - http://www.thebristolchicago.com/sources/</t>
  </si>
  <si>
    <t>https://madisonandrayne.com/</t>
  </si>
  <si>
    <t>Melanie Mityas (co-founder)</t>
  </si>
  <si>
    <t>773-717-9204 (Melanie)</t>
  </si>
  <si>
    <t>melanie@madisonandrayne.com</t>
  </si>
  <si>
    <t>At Madison &amp; Rayne we have redefined the cooking experience. All you need, we believe, is a personal chef and some finely prepared dinner components.  Here’s the catch: the personal chef is you. After watching countless cooking shows where a gorgeous meal is put together within a matter of minutes, we realized that the ease and convenience of a cooking show preparation – the pre-measured, pre-marinated, washed, chopped, sliced, and ready for assembly ingredients – are all that a person needs to create a wonderful dinner. Think personal shopper, personal assistant, and personal delivery all rolled into one. Minimal prep and minimal clean-up means that your valuable time is better spent cooking and enjoying your dinner. Mealtime should fit seamlessly into your day: we give you all the tools you need to make that happen.  They buy ingredients from local farms</t>
  </si>
  <si>
    <t>sean@bhospitalityco.com</t>
  </si>
  <si>
    <t>The Green Gourmet</t>
  </si>
  <si>
    <t>info@thegreengourmetchicago.com</t>
  </si>
  <si>
    <t>Matt@thegreengourmetchicago.com</t>
  </si>
  <si>
    <t>Lori@thegreengourmetchicago.com</t>
  </si>
  <si>
    <t>http://www.thegreengourmetchicago.com</t>
  </si>
  <si>
    <t>Matthew Heller</t>
  </si>
  <si>
    <t>The Green Gourmet Chicago is Chicago’s Premier Meal Delivery Service, based on the 40/30/30 nutrition program; our meals are designed to provide an alternative to restaurants giving you chef prepared meals delivered to your doorstep. Our meals are prepared fresh daily and delivered daily by 5 a.m.  Lori Verta is director of fitness</t>
  </si>
  <si>
    <t>Jeanette Taus</t>
  </si>
  <si>
    <t>Taus Authentic is named for three Taus generations - my father, grandfather, and great grandfather.  All were incredible cooks and helped me develop a love for cooking at a young age.  My great grandfather owned a farm in Illinois so growing up he taught me about fresh ingredients. I spent a lot of my childhood in the kitchen with these three great men, and never would have become a chef without them.  We have a bit of everything. Our dishes consist mostly of modern French cuisine with global flavors inspired by lots of travels over the last few years. We have a large seafood selection like raw diver scallops with warm truffle vinaigrette, poached quail egg and green apple,  and a striped bass with bok choy in a red coconut curry broth.  We have a variety of meat dishes like a veal cheek 'pot-au-feu' with artichoke, root vegetables, tomatoes and olives, and a flat iron beef with chimichurri spice, radish-fennel slaw, and roasted fingerling potatoes.  I kept the burger I've been cooking the last few years on the menu.  We use a special blend of ground chuck and short rib and serve it with havarti cheese and tomato remoulade on a housemade Czech dill roll.  We also have a great fried chicken I make from an aunt's recipe.  Since I opened my first restaurant, Zealous, over 20 years ago sourcing locally has always been important.  We utilize local farms and purveyors as much as possible.  We have a tight list of wines that pair really well with our menu, and an extensive beer program with a lot of unique selections on draft and in bottles. We also offer some great classic cocktails (with a twist) utilizing a lot of artisanal liquors.  Supports The Trotter Project; e-mailed on Thurs., Sept. 17, 2015</t>
  </si>
  <si>
    <t>Troy Graves (chef/partner)</t>
  </si>
  <si>
    <t>Supports local farms! - http://reddoorchicago.com/about/the-local-folks-we-proudly-support/; A collaboration of Chef Troy Graves and Christopher Peckat, Bucktown’s latest bar and eatery features global comfort food flavors with equal attention paid to a seasonal, locally and organically sourced craft cocktail program.  Gets some of their food from Nichols Farms - https://www.nicholsfarm.com/restaurants and Spence Farm; e-mailed Troy on Thurs., Sept. 17, 2015</t>
  </si>
  <si>
    <t>Formerly Homaro Cantu</t>
  </si>
  <si>
    <t>jenna@oneoffhospitality.com</t>
  </si>
  <si>
    <t>312-733-9555; 312-496-0012 (corporate main line)</t>
  </si>
  <si>
    <t>312-715-0708; 312-496-0012 (corporate main line)</t>
  </si>
  <si>
    <t>312-377-2002; 312-496-0012 (corporate main line)</t>
  </si>
  <si>
    <t>773-645-4060; 312-496-0012 (corporate main line)</t>
  </si>
  <si>
    <t>773-252-1500; 312-496-0012 (corporate main line)</t>
  </si>
  <si>
    <t>773-235-4039; 312-496-0012 (corporate main line)</t>
  </si>
  <si>
    <t>nronsen@takitokitchen.com</t>
  </si>
  <si>
    <t>Big Star is a bourbon and beer-focused, taco-slinging, late-night honky-tonk in the heart of Chicago’s Wicker Park neighborhood. Executive Chef Paul Kahan and Chef de Cuisine Tom Van Lente’s menu, inspired by authentic Mexican street food, is complemented by an extensive house-selected single barrel bourbon program.  Housed in a defunct 1940's gas station, the taqueria’s soundtrack of classic country and rock &amp; roll is selected and spun by our bar staff.  The Big Star logo was taken from the 2003 painting Red Star by local Chicago poet, actor &amp; artist Tony Fitzpatrick, which he describes as “blinking over the city of Chicago at night, illuminating old-time bars, cigars and gamblers’ trinkets.” Mr. Fitzpatrick’s works are in the collections of the Art Institute of Chicago, the Museum of Modern Art in New York City and the Museum of Contemporary Art in North Miami.  E-mailed Jenna on Thurs., Sept. 17, 2015</t>
  </si>
  <si>
    <t>David Dworshak is chef and partner; Anshul Mangal and Mario Ponce are managing partners; Adam Weber is GM; Located at 2013 West Division in Wicker Park, Takito Kitchen features Mexican-inspired cuisine created by Executive Chef/Partner David Dworshak and a complementary beverage program led by GM/Partner Adam Weber. The menu features seasonal shared plates, ceviche, tacos, soups and more with a focus on fresh ingredients and complex flavors, all tucked inside a homemade tortilla.  “Our food is seasonal and will support local farmers and producers. Our main focus of artisanal tacos lends itself to endless possibilities of ingredients, accompaniments and salsas. Aside from tacos, our plates are intended for sharing, geared towards a more creative and healthier style of Latin American food.” – Chef David; Nick Ronsen is manager</t>
  </si>
  <si>
    <t>sarah@doveschicago.com</t>
  </si>
  <si>
    <t>Executive Chef Jose Orvalle adds an interesting and delicious twist to every dish he makes. His passion for cooking stems from his family’s work in the restaurant and hospitality industry. Jose is self-taught, learning specific techniques from the restaurants where he previously worked, including Tutto Posto Mediterranean Table and Spiaggia. He joined Tre Soldi as Sous Chef in 2012 and was promoted to executive chef in 2014. Jose has a passion and natural ability to prepare dishes with well-defined flavors and textures that achieve a very high level of culinary expression. His enthusiasm about Italian cuisine, especially Artisan style pizza and house made pasta, is always heightened with his use of locally sourced farm-to-table ingredients. In addition to extraordinary flavor, Jose’s beautifully plated dishes please the eye as well as the palate.  Our menu reflects the seasons and changes frequently; Tre Soldi is committed to supporting local farmers and organic products.  E-mailed on Sun., Feb. 22, 2015</t>
  </si>
  <si>
    <t>alette@thesouthernchicago.com</t>
  </si>
  <si>
    <t>The Southern is a central gathering place where the tallest order of the day is a cocktail, conversation and relaxation.  Taking its cue from the laid back way of southern life, this low-down Bucktown bar offers a deep selection of small batch bourbons, micro-brews, hearty whiskeys and plenty of specialty drinks.  When hunger strikes - as it always does when people get together – The Southern satisfies with a menu that raises the bar on bar food. We use ingredients from local farmers and sustainable sources for dishes like fried green tomatoes, slow braised pork shoulder and Charleston-style crab cakes. For bigger appetites, expect to find soul-satisfying mac 'n' cheese and grilled shrimp with grits.  Alette Valencia is manager.  E-mailed Alette on Thurs., Sept. 17, 2015</t>
  </si>
  <si>
    <t>ginny@trenchermen.com</t>
  </si>
  <si>
    <t>Pat Sheerin - chef and owner</t>
  </si>
  <si>
    <t>WE OPENED TRENCHERMEN in July of 2012. Though the baths have long since stopped steaming, you'll find their white tile and pieces of the building's past within our space. But most important to us, we've kept that spirit of a social center for the surrounding neighborhood alive. It's what Trenchermen is all about.  Gets food from local farms; e-maild Pat on Sat., Feb. 21, 2015; Pat's response: We do source as locally as possible.  We get a lot of produce, eggs, dry goods, dairy and meat through local foods http://localfoods.com/ and Natural Direct http://www.naturaldirect.com/.  Additionally we utilize: Heritage Prairie, Green Acres, Three Sisters, Genesis Growers, Werp Farms, Swan Creek, CDK; Ginny is wine director</t>
  </si>
  <si>
    <t>Kayla Lavdakis</t>
  </si>
  <si>
    <t>Peter Lavdakis</t>
  </si>
  <si>
    <t>peter@kanelachicago.com</t>
  </si>
  <si>
    <t>kayla@kanelachicago.com</t>
  </si>
  <si>
    <t>Kanela [kuh-nel-uh] is a marvelous world bringing a local, organic, and flavorful approach to a Greek-inflected American breakfast + lunch menu reflecting our heritage as well as the origin of the name, which means cinnamon in greek, and which you will find in abundance on the menu. A refreshing take on mama’s recipes and delivered to you just the same way, with love and a smile.  Kanela aims to be an active corporate citizen by making substantial and significant contributions in order to strengthen the health, social, educational and cultural fabric of the Chicago community.  Kanela recognizes the importance of many social causes, but we feel by focusing our contributions our impact will be greater.  Since 2010, when Kanela first opened, our giving has been directed toward mitigating hunger within the Greater Chicago Area.  Don Penza is Executive Chef</t>
  </si>
  <si>
    <t>celia@handlebarchicago.com</t>
  </si>
  <si>
    <t>Celia Esdale</t>
  </si>
  <si>
    <t>Handlebar serves made-from-scratch vegetarian and vegan comfort food for breakfast, lunch and dinner seven days a week. We are a small, casual neighborhood restaurant with a full-service bar and beer garden.  We recycle, brew fair-trade coffee, serve all organic eggs, and source produce from local farms. Handlebar has been serving up food, booze and good times in Wicker Park since 2003.  E-mailed Celia on Fri., Sept. 18, 2015</t>
  </si>
  <si>
    <t>Kanela [kuh-nel-uh] is a marvelous world bringing a local, organic, and flavorful approach to a Greek-inflected American breakfast + lunch menu reflecting our heritage as well as the origin of the name, which means cinnamon in greek, and which you will find in abundance on the menu. A refreshing take on mama’s recipes and delivered to you just the same way, with love and a smile.  Kanela aims to be an active corporate citizen by making substantial and significant contributions in order to strengthen the health, social, educational and cultural fabric of the Chicago community.  Kanela recognizes the importance of many social causes, but we feel by focusing our contributions our impact will be greater.  Since 2010, when Kanela first opened, our giving has been directed toward mitigating hunger within the Greater Chicago Area.  Don Penza is Executive Chef; e-mailed Peter and Kayla on Fri., Sept. 18, 2015</t>
  </si>
  <si>
    <t>events@hotchocolate.com</t>
  </si>
  <si>
    <t>Blue Sky Bakery</t>
  </si>
  <si>
    <t>3720 N. Lincoln</t>
  </si>
  <si>
    <t>773-880-9910</t>
  </si>
  <si>
    <t>http://blue-sky-bakery.org</t>
  </si>
  <si>
    <t>lisa@blue-sky-bakery.org</t>
  </si>
  <si>
    <t xml:space="preserve">Located at 3720 N. Lincoln Avenue (one block north of the Addison stop on the Brown Line), Blue Sky Bakery &amp; Cafe features a rotating selection of freshly-baked pastries, sandwiches, soups and quiche, in addition to espresso and soft drinks. Seasonal and organic items are used whenever possible. </t>
  </si>
  <si>
    <t>Big Bowl - closed</t>
  </si>
  <si>
    <t>773-478-4000</t>
  </si>
  <si>
    <t>Big Bowl - Closed</t>
  </si>
  <si>
    <t>Snap Kitchen</t>
  </si>
  <si>
    <t>Chicago and Texas</t>
  </si>
  <si>
    <t>http://www.snapkitchen.com/</t>
  </si>
  <si>
    <t>Since 2010, we have worked hard to create a place for people to experience consciously crafted food that is both delicious and nutritious. We are dedicated to educating our guests and providing healthy, chef-driven creations prepared with the highest quality ingredients available. Our menu offers a wide selection of meals, snacks, and cold-pressed juices that are made fresh daily, portion controlled, and nutritionally balanced.  We are passionately picky when it comes to the choices we make. From our internal team of chefs and dietitians to our trusted farmers, ranchers, and food suppliers, we aim to create stores that reﬂect our guests‘ values towards health, community, and sustainability. It's this commitment that produces strong, successful relationships. And it's this promise that drives everything we do.</t>
  </si>
  <si>
    <t xml:space="preserve">We strive to help our customers eat as close to the source as possible. This means choosing fresh, local ingredients over globetrotted ones whenever seasonally possible.  Prioritizing sustainable practices helps us limit processed foods in favor of fresh fruits and vegetables. We make as much of our Snap Kitchen menu in house as possible so that we know what goes in our food and where it comes from. Caring about our ingredients makes for better food.  From our green bamboo floors to our BPA-free, recyclable, or compostable packaging, we believe in choosing materials that have minimal impact on our environment. We are honored to be a part of our local communities and strive to make a positive impact in everything that we do.  From the open layouts of our stores to the nutritional information on our labels, we hide nothing from our guests. You’ve trusted us to help you make healthy and delicious choices. In return, we will always be passionate about holding ourselves to a higher standard. </t>
  </si>
  <si>
    <t>Sprig</t>
  </si>
  <si>
    <t>Following the launch of Radish in April, its predecessor healthy meal-delivery app is launching in Chicago for dinner service tonight. Sprig's Chicago debut represents another option for eaters and more competition for traditional restaurant delivery, and is the app's second major market after launching in San Francisco in 2013.  Similar to Radish, Sprig involves a daily-changing menu of fresh-cooked dishes at affordable prices ($9-13 for a meal, plus delivery) in much quicker delivery times (around 15 minutes, according to reps) than traditional restaurants via an Uber-like map and driver system. A notable feature of Sprig is its collaboration with noteworthy chefs in their "Guest Chef Dinner Series"—Stuart Brioza of State Bird Provisions in San Francisco is among those who designed special dishes just for the app—and Chicagoans can expect noteworthy local chefs to do similar collabs with Sprig here.  Food delivery alternatives to traditional restaurants are a growing trend on the tech-laden west coast, and Sprig's launch is the second in Chicago in less than two months. For now, Sprig is only available for dinner (5-10 p.m. weeknights) from the South Loop up to Belmont Avenue, from the Lakeshore west to roughly Damen Avenue, but expect hours and delivery zones to expand soon, including lunch service. It's available for download on IOS and Android now.</t>
  </si>
  <si>
    <t>https://www.sprig.com/#/</t>
  </si>
  <si>
    <t>Chicago, Palo Alto, and San Francisco</t>
  </si>
  <si>
    <t>Using an Uber-like distribution platform and dynamic pricing system, the heavily funded startup steps into a crowded meal-delivery space with some momentum, having delivered more than 500,000 meals since launching in late 2013, CEO Gagan Biyani said.  Typical meals cost between $10 and $12, with a delivery fee that ranges from about $1 to $4, depending on how busy the service is, Biyani said. Users can also pay a $10 monthly fee for unlimited delivery.  “We feel like the current food system gives customers an unfair choice, either convenience or quality. Sprig’s mission is to eliminate that choice,” he said.  Launched in November 2013, the company last month announced a $45 million funding round, bringing to $57 million its total funding in 18 months, led by Greylock Partners and Social Capital Partnership. Also among the investors is former White House chef and Chicago native Sam Kass.  The company hits the delivery target by using predictive analytics and sending meals out in cars equipped with warming bags, Biyani said. Like ride platforms Uber and Lyft, drivers are independent contractors, he said.  Allie Pape, a San Francisco-based freelance food writer who has written about Sprig, said the service is popular, even if the food isn’t always perfect.  Biyani said all meals are made with organic produce and sustainably raised meats, prepared in ways that “don’t abuse oils, fat or salt.” A team of chefs led by former Google executive chef Nate Keller oversees development of food offerings.  Users select from three meal choices, with the menu changing daily. Chicago meals will be prepared in a kitchen on Goose Island. Chicago delivery is available Monday through Friday, between 5 p.m. and 10 p.m., with lunch delivery expected to launch later this summer, Biyani said.  http://www.chicagotribune.com/bluesky/originals/ct-sprig-meals-launch-chicago-bsi-06092015-story.html</t>
  </si>
  <si>
    <t>Oak + Char</t>
  </si>
  <si>
    <t>312-915-0011 or 773-728-0031</t>
  </si>
  <si>
    <t>419 W. Superior or 4845 N. Damen</t>
  </si>
  <si>
    <t>http://www.ampersandpopup.com or www.ampersandchicago.com</t>
  </si>
  <si>
    <t>http://www.chicagotribune.com/dining/ct-review-ampersand-wine-bar-food-1014-20151012-column.html</t>
  </si>
  <si>
    <t>The Green Exchange</t>
  </si>
  <si>
    <t>http://www.greenexchange.com/</t>
  </si>
  <si>
    <t xml:space="preserve">Welcome to the virtual home of the Green Exchange, the country's largest sustainable business community. Green Exchange is the hub of the green economy in the Midwest, and your resource when you're looking for information and referrals to help incorporate sustainable practices into your personal and professional lives. </t>
  </si>
  <si>
    <t>Green Exchange will be the first business community of its kind committed to environmental sustainability, profit and positive social impact, furthering Chicago’s efforts to become the greenest city in the United States. The 272,000 square foot concrete loft building aspires to LEED Platinum certification and will be home to more than 100 green businesses offering a unique collection of leading edge products and services to the environmentally conscientious consumer. This collaborative community is designed to be a convergence point for the green community to share ideas and best practices, network, and provide an environment that actively fosters tenant success.  Located at the Diversey Avenue interchange along the Kennedy Expressway, Green Exchange hopes to catapult green businesses from niche to mainstream by substantially elevating their levels of access and awareness.  For consumers, Green Exchange will offer a uniquely rich selection of green goods and services, as well as provide a variety of ways to regularly engage in the green living discourse, such as seminars, world-renowned speakers and family-oriented events.</t>
  </si>
  <si>
    <t>http://backtotheroots.com</t>
  </si>
  <si>
    <t>In a college class, we learned that mushrooms could grow on recycled coffee grounds. After watching hours of how-to videos and turning our fraternity kitchen into a big science experiment, we eventually decided to give up our corporate job offers to instead become full-time mushroom farmers. What started as curiosity about urban farming has turned into a passion for “undoing food” and reconnecting families to it through fun, delicious and sustainable “ready to grow” and “ready to eat” products.  Much love, Alejandro and Nikhil</t>
  </si>
  <si>
    <t>Alejandro Velez</t>
  </si>
  <si>
    <t>Nikhil Arora</t>
  </si>
  <si>
    <t>Contact@localrootchicago.com</t>
  </si>
  <si>
    <t>Gone - 5</t>
  </si>
  <si>
    <t>Gone  - 4</t>
  </si>
  <si>
    <t>Rating out of five stars</t>
  </si>
  <si>
    <t>Gone - 4</t>
  </si>
  <si>
    <t>Gone - 3</t>
  </si>
  <si>
    <t>519 N. Clark or 671 N. St. Clair St.</t>
  </si>
  <si>
    <t>Frontier</t>
  </si>
  <si>
    <t>1072 N. Milwaukee</t>
  </si>
  <si>
    <t>http://thefrontierchicago.com/</t>
  </si>
  <si>
    <t>Our story begins with your journey from the comfortable routine of your traditional restaurant fare to the frontier of culinary adventure. Tucked away on the outskirts of West Town, just off Milwaukee Avenue, Frontier will take you out of your comfort zone and give you a taste of eating and drinking on the edge of civilization, where nature dictates what’s on the menu.  Like generations of pioneers who uprooted their lives and pushed for new beginnings in the American West, we prepare and cook our food in ingenious and tasty ways. Our menu pays tribute to what those adventurers ate and hunted on the trail, as we invite you to savor the modern day interpretations of their fare. Our food is best enjoyed in communal settings. We’ve captured the early pioneer’s celebration of family dinner gatherings in order to create you an unparalleled dining experience that is well paired and well fueled. Our bar features a wide array of domestic and regional craft beers, select fine wines, and house made craft cocktails, using only the freshest quality ingredients. And, our full liquor bar accommodates the most dedicated cocktail enthusiast.</t>
  </si>
  <si>
    <t>773-772-4322; 312-869-4803 (cell for Emily Hopp, private events manager)</t>
  </si>
  <si>
    <t>emily@pioneertaverngroup.com</t>
  </si>
  <si>
    <t>annalee@untitled111.com</t>
  </si>
  <si>
    <t>Underground Social</t>
  </si>
  <si>
    <t>http://undergroundss.com/</t>
  </si>
  <si>
    <t xml:space="preserve">An Exclusive Underground Social Experience Crafted Through Refined Dining, Libations, &amp; Art. </t>
  </si>
  <si>
    <t>Whole Foods</t>
  </si>
  <si>
    <t>natan.mandel@wholefoods.com</t>
  </si>
  <si>
    <t>jenn.hulbert@wholefoods.com</t>
  </si>
  <si>
    <t>A Growing Culture</t>
  </si>
  <si>
    <t>A Growing Culture (AGC) aims to create a global coalition connecting farmers with the resources they need to contribute to an ecologically sound food system and prosperous planet. The mission is carried out through the three pillars of the organization: information exchange, outreach and advocacy. AGC is home to the Library for Food Sovereignty, a developing online platform that brings together the riches of agricultural innovation into one central platform and makes them freely available to the world.  Loren Cardeli is Executive Director; Food Tank partner</t>
  </si>
  <si>
    <t>loren@agrowingculture.org</t>
  </si>
  <si>
    <t>http://www.agrowingculture.org</t>
  </si>
  <si>
    <t>The World Vegetable Center</t>
  </si>
  <si>
    <t>The World Vegetable Center is an international nonprofit organization dedicated to reducing poverty and malnutrition in the developing world by increasing agricultural production and access to a variety of vegetables, providing essential micronutrients for populations in need. The Center works with both private and public sector partners to strike an effective balance between necessary research for new technologies and the effective development and deployment of those technologies.  Food Tank Partner</t>
  </si>
  <si>
    <t>info@worldveg.org</t>
  </si>
  <si>
    <t>+886-6-583-7801</t>
  </si>
  <si>
    <t>http://avrdc.org</t>
  </si>
  <si>
    <t>Barilla Center for Food and Nutrition</t>
  </si>
  <si>
    <t>The Barilla Center for Food and Nutrition (BCFN) was founded in 2009. BCFN feels that it is their duty to get involved in the debate around food and nutrition, because there are nearly one billion people suffering worldwide from hunger and almost the exact same number suffering from obesity. BCFN offers concrete and feasible recommendations in response to the challenges that this dichotomy creates. Its approach is multi-disciplinary in order to most effectively increase awareness and knowledge of issues in the food system while simultaneously helping to provide answers and solutions. BCFN's goal is to foster an open dialogue about the well-being of the world’s population and to remain committed to promoting change.  Food Tank Partner</t>
  </si>
  <si>
    <t>http://www.barillacfn.com/en/</t>
  </si>
  <si>
    <t>info@barillacfn.com</t>
  </si>
  <si>
    <t>+39 05212621</t>
  </si>
  <si>
    <t>Bioneers</t>
  </si>
  <si>
    <t>Bioneers is a nonprofit organization that highlights breakthrough solutions for restoring people and planet. Since 1990, Bioneers has served as a fertile hub of social and scientific innovators, with nature-inspired approaches to the world’s most pressing environmental and social challenges.  Food Tank partner</t>
  </si>
  <si>
    <t>press@bioneers.org</t>
  </si>
  <si>
    <t>415-347-9824</t>
  </si>
  <si>
    <t>http://www.bioneers.org</t>
  </si>
  <si>
    <t>Back to the Roots</t>
  </si>
  <si>
    <t>Food Tank</t>
  </si>
  <si>
    <t>Our Vision: Building a global community for safe, healthy, nourished eaters.  Our Values: Educate. Inspire. Advocate. Change.  Our Mission: Food Tank is focused on building a global community for safe, healthy, nourished eaters. We spotlight environmentally, socially, and economically sustainable ways of alleviating hunger, obesity, and poverty and create networks of people, organizations, and content to push for food system change.</t>
  </si>
  <si>
    <t>http://foodtank.com</t>
  </si>
  <si>
    <t>202-590-1037</t>
  </si>
  <si>
    <t>danielle@foodtank.com</t>
  </si>
  <si>
    <t>Change Food</t>
  </si>
  <si>
    <t>changefood@changefood.org</t>
  </si>
  <si>
    <t>http://www.changefood.org</t>
  </si>
  <si>
    <t>Change Food helps promote healthy and sustainable eating by educating the public about problems in the United States food system. Change Food highlights what can be and what is being done to dismantle the adverse effects of industrial agriculture, and also encourages sustainable solutions to improve access to healthy, nutritious food. Change Food seeks to develop and implement creative projects that raise awareness and educate individuals about various aspects of the sustainable food and farming movement. In addition, their programs inspire and invigorate the sustainable food movement, reaching beyond the already-converted to a broader audience. Change Food is the lead sponsor for TEDxManhattan “Changing the Way We Eat.”  Food Tank partner</t>
  </si>
  <si>
    <t>Christensen Fund</t>
  </si>
  <si>
    <t>415-644-1601</t>
  </si>
  <si>
    <t>info@christensenfund.org</t>
  </si>
  <si>
    <t>https://www.christensenfund.org</t>
  </si>
  <si>
    <t>The Christensen Fund partners with indigenous communities, scholars, artists, and activists to support projects in the United States and abroad to promote diversity through the biocultural intersection of biodiversity and traditional cultures. In the American Southwest, the Fund awards grants to increase the availability, abundance, and diversity of nutritious, culturally appropriate foods and seeds (as well as fibers, livestock, and medicines) to strengthen indigenous philanthropy and encourage native leadership.  Food Tank Partner</t>
  </si>
  <si>
    <t>The Community for Zero Hunger is an independent initiative that identifies specific priorities, knowledge, experiences, and sustainable solutions in the challenge to end hunger. In addition, they provide a collaborative platform to support the United Nations Zero Hunger Challenge. The goals of the Hunger Challenge include 100 percent access to adequate food all year round, zero stunted children less than two years of age, sustainable food systems, a doubling in smallholder productivity and income, and zero food loss or waste. The organization brings together world leaders and draws on the expertise of governments, research organizations, and NGOs in order to identify specific solutions to eradicate hunger.  Food Tank partner</t>
  </si>
  <si>
    <t>Community for Zero Hunger</t>
  </si>
  <si>
    <t>http://www.zerohungercommunity.org/</t>
  </si>
  <si>
    <t>202-552-3006</t>
  </si>
  <si>
    <t>info@zerohungercommunity.org</t>
  </si>
  <si>
    <t>EndFoodWaste.org is a website and campaign created and managed by Feeding the 5000 Oakland Event Manager and Zero Food Waste Forum Co-Chair Jordan Figueiredo. In the United States, 40 percent of food is wasted while 1 in 6 people are food insecure and 14 percent of human-made emissions come from the food we waste. It is through the intersection of those issues, as the environmental and social challenges of our time, that sparked the website motto “To End Food Waste, Hunger, and Climate Change. All at the Same Time.”  Bringing these three issues together provides greater awareness and inspiration as they are very well connected in problem and in solutions such as food waste prevention and food recovery, among other things.  Food Tank partner</t>
  </si>
  <si>
    <t>http://www.endfoodwaste.org/</t>
  </si>
  <si>
    <t>End Food Waste</t>
  </si>
  <si>
    <t>UglyFruitAndVeg@gmail.com</t>
  </si>
  <si>
    <t>Family Farming Knowledge Platform</t>
  </si>
  <si>
    <t>The Family Farming Knowledge Platform gathers digitized quality information on family farming from all over the world; including national laws and regulations, public policies, best practices, relevant data and statistics, researches, articles and publications.  Food Tank partner</t>
  </si>
  <si>
    <t>FAO-Newsroom@fao.org</t>
  </si>
  <si>
    <t>+39 06 57051</t>
  </si>
  <si>
    <t>http://www.fao.org</t>
  </si>
  <si>
    <t>Food Day</t>
  </si>
  <si>
    <t>Food Day promotes healthy, affordable, and sustainable food through a grassroots advocacy campaign. Their goal is to improve national food policies through a single-day celebration in October in addition to yearlong educational efforts. Food Day focuses on changing consumer food choices to protect public health, decrease hunger rates, protect agricultural workers, and support the humane treatment of farm animals. Food Day is raising awareness of the need for a healthier, more sustainable, and more equitable food system.  Food Tank partner</t>
  </si>
  <si>
    <t>http://www.foodday.org</t>
  </si>
  <si>
    <t>Food Innovation Program</t>
  </si>
  <si>
    <t>The Food Innovation Program is a full-time, advanced Master that guarantees a distinguished caliber of professors, opinion leaders and entrepreneurs from all over the world who are at the forefront of food innovation.  Food Tank partner</t>
  </si>
  <si>
    <t>0522-522094</t>
  </si>
  <si>
    <t>info@foodinnovationprogram.org</t>
  </si>
  <si>
    <t>http://foodinnovationprogram.org</t>
  </si>
  <si>
    <t>Food-X</t>
  </si>
  <si>
    <t>Shen Tong</t>
  </si>
  <si>
    <t>Chris Stueart</t>
  </si>
  <si>
    <t>http://www.food-x.com</t>
  </si>
  <si>
    <t>Founded in 2014, Food-X is the first international business accelerator program focused on launching food-related ventures with a multi-stage evergreen fund, SOSventures. Food-X partners with early-stage food entrepreneurs to bring out their best potential and take them and their products and services successfully to market in the areas of food &amp; beverage, health, and environment that are ripe for disruption.  Food Tank partner</t>
  </si>
  <si>
    <t>admin@TrueHealthInitiative.org</t>
  </si>
  <si>
    <t>True Health Initiative</t>
  </si>
  <si>
    <t>http://www.truehealthinitiative.org/</t>
  </si>
  <si>
    <t>A global coalition of the world’s leading authorities and organizations in health-related fields (e.g., lifestyle medicine, preventive medicine, public health, health journalism, environmentalism, sustainable agriculture, conservation, nutrition, health care, etc.), convened by widely respected leaders of global renown, committed at inception to speaking with one voice to propagate universal knowledge of the common core elements of lifestyle as medicine and their capacity to prevent disease, forestall premature death, add years to life, and add life to years.  Food Tank partner</t>
  </si>
  <si>
    <t>Global Forum on Agricultural Research</t>
  </si>
  <si>
    <t>The Global Forum on Agricultural Research’s (GFAR) mission is to mobilize all stakeholders involved in agricultural research and innovation systems for development to catalyze actions toward alleviating poverty, increasing food security, and promoting the sustainable use of natural resources.  Food Tank partner</t>
  </si>
  <si>
    <t>http://www.gfar.net/</t>
  </si>
  <si>
    <t>gfar-secretariat@fao.org</t>
  </si>
  <si>
    <t>+39 06 5705 3413</t>
  </si>
  <si>
    <t>Healthy Fare for Kids</t>
  </si>
  <si>
    <t>Diane Schmidt</t>
  </si>
  <si>
    <t>International Food Policy Research Institute</t>
  </si>
  <si>
    <t>202-862-5600</t>
  </si>
  <si>
    <t>ifpri@cgiar.org</t>
  </si>
  <si>
    <t>http://www.ifpri.org</t>
  </si>
  <si>
    <t>The International Food Policy Research Institute (IFPRI) provides research-based policy solutions to sustainably reduce poverty and end hunger and malnutrition. The Institute conducts research, communicates results, optimizes partnerships, and builds capacity to ensure sustainable food production, promote healthy food systems, improve markets and trade, transform agriculture, build resil­ience, and strengthen institutions and governance. Gender is considered in all of the Institute’s work. IFPRI collaborates with partners around the world, including development implementers, public institu­tions, the private sector, and farmers’ organizations.  Food Tank partner</t>
  </si>
  <si>
    <t>James Beard Foundation</t>
  </si>
  <si>
    <t>The James Beard Foundation is a nonprofit 501(c)(3) based in New York City. They are best known for the James Beard Award, the highest honor bestowed to food and beverage professionals in the United States. The Foundation’s mission is to preserve, nurture, and celebrate the diverse culinary heritage and future in the United States. Apart from the award, the Foundation offers a variety of events and programs intended to educate, inspire, and entertain, in addition to promoting a fuller understanding of culinary culture. The James Beard Foundations maintains the James Beard House in New York City’s Greenwich Village, where visiting chefs are celebrated for their talents.  Food Tank partner</t>
  </si>
  <si>
    <t>212-675-4984 or 212-627-1111</t>
  </si>
  <si>
    <t>http://www.jamesbeard.org</t>
  </si>
  <si>
    <t>New York</t>
  </si>
  <si>
    <t>http://www.healthyfareforkids.com/</t>
  </si>
  <si>
    <t>Jamie Oliver Foundation</t>
  </si>
  <si>
    <t>The Jamie Oliver Food Foundation's mission is to shape the health and wellbeing of current and future generations and contribute to a healthier world, by providing better access to food education for everyone. The Foundation works in schools, where their Kitchen Garden Project resources educate primary school children about the joys of growing and cooking from scratch; in communities, where their Ministry of Food program inspires people of all ages to get in the kitchen and give cooking a go; and with disengaged young people, where their Fifteen Apprentice Program provides inspiration and support to those pursuing a career in the food industry.  Food Tank partner</t>
  </si>
  <si>
    <t>http://www.jamieoliverfoodfoundation.org.uk/</t>
  </si>
  <si>
    <t>Landesa Rural Development Institute</t>
  </si>
  <si>
    <t>Landesa Rural Development Institute (LRDI) is an organization that works to secure land rights for the world’s poorest people. The organization partners with local governments in developing countries to help create laws, policies, and programs to foster social justice, economic growth, and opportunities for the communities. They often focus on creating and enforcing land rights for women. Landesa’s vision is a world free from poverty wherein people who depend on the land for their livelihood are provided the rights they need.  Food Tank partner</t>
  </si>
  <si>
    <t>Roy Prosterman</t>
  </si>
  <si>
    <t>206-528-5880</t>
  </si>
  <si>
    <t>Seattle</t>
  </si>
  <si>
    <t>info@landesa.org</t>
  </si>
  <si>
    <t>http://www.landesa.org</t>
  </si>
  <si>
    <t>McKnight Foundation</t>
  </si>
  <si>
    <t>The McKnight Foundation, a Minnesota-based family foundation, seeks to improve the quality of life for present and future generations. Facilitating through grantmaking, collaboration, and encouragement of strategic policy reform, the foundation is able use their resources to attend to, unite, and empower those they serve.  Food Tank partner</t>
  </si>
  <si>
    <t>612-333-4220</t>
  </si>
  <si>
    <t>https://www.mcknight.org/</t>
  </si>
  <si>
    <t>Minneapolis</t>
  </si>
  <si>
    <t>Natural Gourmet Institute</t>
  </si>
  <si>
    <t>https://naturalgourmetinstitute.com/</t>
  </si>
  <si>
    <t>info@nginyc.com</t>
  </si>
  <si>
    <t>212-645-5170</t>
  </si>
  <si>
    <t>Natural Gourmet Institute provides exceptional, innovative and interdisciplinary health-supportive culinary education. Rooted in Dr. Annemarie Colbin’s seven criteria for food selection, our curriculum empowers chefs, individuals and communities to be leaders in the conversation about food and wellbeing through the preparation of healthful and delicious meals. By making mindful and deliberate decisions about the ingredients we source, we advocate and utilize a sustainable food system that respects the earth’s natural resources and the people who make each meal possible.  Food Tank partner</t>
  </si>
  <si>
    <t>Nutrients for All</t>
  </si>
  <si>
    <t>http://www.oxfamamerica.org/</t>
  </si>
  <si>
    <t>Oxfam America</t>
  </si>
  <si>
    <t>800-776-9326</t>
  </si>
  <si>
    <t>info@oxfamamerica.org</t>
  </si>
  <si>
    <t>http://nutrientsforall.org/</t>
  </si>
  <si>
    <t>Save Our Soils</t>
  </si>
  <si>
    <t>http://saveoursoils.com/</t>
  </si>
  <si>
    <t>info@saveoursoils.com</t>
  </si>
  <si>
    <t>SoFab Farm to Table Conference</t>
  </si>
  <si>
    <t>http://f2t-int.com/</t>
  </si>
  <si>
    <t>504-582-3072</t>
  </si>
  <si>
    <t>info@f2t-int.com</t>
  </si>
  <si>
    <t>Sustainable Food Trust</t>
  </si>
  <si>
    <t>The Sustainable Food Trust is dedicated to influencing and formulating solutions to create a food production system that mitigates harm to both humans and the environment. The Trust works to develop solutions to food system problems through leadership and collaboration, communications and citizen engagement, and research and policy.  Food Tank partner</t>
  </si>
  <si>
    <t>The Farm to Table International Symposium (F2T) features the brightest thought leaders and leading practitioners in the burgeoning farm-to-table movement. F2T explores the cultivation, distribution, and consumption of food and drink sourced locally to globally. Topics include farming and aquaculture, fisheries, sustainability, social and digital interactive media, food security and safety, food law and policy, food science and GMO, artisanal and slow food and drink, and fair trade.  Food Tank Partner</t>
  </si>
  <si>
    <t>The Save Our Soils campaign was initiated by Nature &amp; More, as a partner in FAO's Global Soil Partnership. The campaign aims to raise consumer awareness about the importance of soil for our health, food security and climate. It wants to make people aware of the problem of degraded soils, and point towards soilutions. Last but not least, the campaign aims to activate consumers to get creative and become soildiers for a better future.  Food Tank partner</t>
  </si>
  <si>
    <t>Oxfam America is a global organization working to right the wrongs of poverty, hunger, and injustice. As one of 17 members of the international Oxfam confederation, they work with people in more than 90 countries to create lasting solutions. Oxfam saves lives, develops long-term solutions to poverty, and campaigns for social change.  Food Tank partner</t>
  </si>
  <si>
    <t>Nutrients for All is a collaborative Ashoka initiative seeking to promote a food system that sustains the nutrition and health of eaters everywhere. The organization supports research that will change the metrics and tools we use to measure nourishment, and also operates field trials with populations at risk of malnutrition and undernourishment, such as pregnant women, infants, and adolescents. By doing so, Nutrients for All aims to better understand the most effective methods of ensuring health and nutrition.  Food Tank partner</t>
  </si>
  <si>
    <t>Take Part</t>
  </si>
  <si>
    <t>TakePart—a digital news and lifestyle magazine and social action platform for the conscious consumer—is a division of Participant Media, the company behind Pivot Television Network and important films such as An Inconvenient Truth, Waiting For Superman, Food, Inc., Good Night &amp; Good Luck, Charlie Wilson’s War, Contagion, The Help, and many others.  Food Tank partner</t>
  </si>
  <si>
    <t>http://sustainablefoodtrust.org/</t>
  </si>
  <si>
    <t>+44 (0) 117 987 1467</t>
  </si>
  <si>
    <t>info@sustainablefoodtrust.org</t>
  </si>
  <si>
    <t>coverage@takepart.com</t>
  </si>
  <si>
    <t>http://www.takepart.com/</t>
  </si>
  <si>
    <t>TedX Manhattan</t>
  </si>
  <si>
    <t>http://www.tedxmanhattan.org (visit Change Food for more information)</t>
  </si>
  <si>
    <t>TEDxManhattan “Changing the Way We Eat” is licensed and organized by Diane Hatz, founder and executive director of Change Food. In the spirit of ideas worth spreading, TEDx is a program of local, self-organized events that bring people together to share a TED-like experience. At a TEDx event, TEDTalks video and live speakers combine to spark deep discussion and connection in a small group. These local, self-organized events are branded TEDx, where x = independently organized TED event. The TED Conference provides general guidance for the TEDx program, but individual TEDx events are self-organized.  Food Tank partner</t>
  </si>
  <si>
    <t>http://www.teebweb.org/</t>
  </si>
  <si>
    <t>The Economics of Ecosystems and Biodiversity</t>
  </si>
  <si>
    <t>TEEB@unep.org</t>
  </si>
  <si>
    <t>+41 (0)22 917 8879</t>
  </si>
  <si>
    <t>Ecosystems and agricultural &amp; food systems are typically evaluated in isolation from one another, despite their many and significant links. The economic invisibility of many of these links is a major reason for this ‘silo’ thinking. However, ecosystems are the ecological home in which crop and livestock systems thrive and produce food for humans, and in turn agricultural practices, food production, distribution and consumption impose several unquantified externalities on ecosystems and human health and well-being.  Food Tank Partner</t>
  </si>
  <si>
    <t>The One Acre Fund</t>
  </si>
  <si>
    <t>https://www.oneacrefund.org/</t>
  </si>
  <si>
    <t>media@oneacrefund.org</t>
  </si>
  <si>
    <t>The One Acre Fund is a micro-investment organization based in Africa and devoted to helping smallholder farmers become self-reliant by providing them with the resources they need to be successful. Africa’s hungriest people are smallholder farmers. Smallholder farmers have largely been neglected by the modern agricultural industry. They struggle to obtain access seeds, financing, insurance, risk spreading programs, efficient workable markets, and decent storage facilities. As a result, farming families regularly suffer from a “hunger season,” a period of time of a month or longer when food is scarce or nonexistent. The One Acre Fund envisions a future where every farm family has the knowledge, materials, and support necessary to satisfy their basic needs.  Food Tank partner</t>
  </si>
  <si>
    <t>The Overbrook Foundation</t>
  </si>
  <si>
    <t>http://www.overbrook.org</t>
  </si>
  <si>
    <t>Think.Eat.Save</t>
  </si>
  <si>
    <t>http://www.thinkeatsave.org/</t>
  </si>
  <si>
    <t>The Overbrook Foundation is a progressive family foundation that supports organizations advancing human rights and conserving the natural environment. The Overbrook Foundation was established in New York in 1948 by Helen and Frank Altschul. The Foundation took its name from Overbrook Farm, the Altschul family home in Stamford, CT. The Overbrook Foundation awarded approximately $6.1 million in grants in 2014. Since its inception, the Foundation has given away more than $176 million.  Food Tank partner</t>
  </si>
  <si>
    <t>Think.Eat.Save, a collaborative initiative of the United Nations Environment Programme (UNEP), the UN Food and Agriculture Organization (FAO), and other international organizations, works to reverse food loss and food waste by providing consumers, retailers, leaders, and the community with advice and ways to take action to limit wasteful practices.  Food Tank partner</t>
  </si>
  <si>
    <t>http://www.tffchallenge.com/</t>
  </si>
  <si>
    <t>Thought for Food Challenge</t>
  </si>
  <si>
    <t>United Nations Food and Agriculture Organization</t>
  </si>
  <si>
    <t>Founded in 2011, TFF is a fast-growing community of more than 1,000 brilliant students, ambassadors, and mentors from 24 countries on six continents, cross-fertilized by networks of thought leaders, social entrepreneurs and multinational experts. The annual TFF Challenge calls on university students from all fields of study to explore the complex challenges of food security, as they generate and prototype new projects that address the global challenge of feeding 9 billion people by 2050. TFF aims to play a key role in resolving global food security challenges by tapping into the unique skills and talents of the Millennial generation, and by providing state-of-the-art educational tools, mentorship, connections, and seed funding.  Food Tank partner</t>
  </si>
  <si>
    <t>The United Nations Food and Agriculture Organization (FAO) is an organization committed to achieving food security for all. The mandate of the FAO is to improve agricultural productivity; contribute to the growth of the world economy; raise levels of nutrition; and better the lives of rural populations. FAO accomplishes these objectives by creating and sharing critical information about agriculture, food, and natural resources; however, the information does not flow one way. Additionally, the FAO acts as a liaison among different partners with varied levels of expertise to connect those who have the information and those who need it. This turning of knowledge into action creates a mutually reinforcing cycle.  Food Tank partner</t>
  </si>
  <si>
    <t>http://www.fao.org/home/en/</t>
  </si>
  <si>
    <t>FAO-HQ@fao.org</t>
  </si>
  <si>
    <t>(+39) 06 57051</t>
  </si>
  <si>
    <t>Wildlife Friendly Enterprise Network</t>
  </si>
  <si>
    <t>The Wildlife Friendly Enterprise Network (WFEN) is a global community dedicated to the development and marketing of products that conserve threatened wildlife while contributing to the economic vitality of rural communities. WFEN's mission is to protect wildlife in wild places by certifying enterprises that assure people and nature coexist and thrive.  Food Tank Partner</t>
  </si>
  <si>
    <t>info@wildlifefriendly.org</t>
  </si>
  <si>
    <t>http://wildlifefriendly.org/</t>
  </si>
  <si>
    <t>World Rural Forum</t>
  </si>
  <si>
    <t>The World Rural Forum (WRF) is a forum for the analysis and observation of rural development. The WRF has established agreements with universities, educational research centers, farmers' associations, and NGOs, with strong links to grassroots organizations. This work enables reliable information regarding analyzing the problems of farmers, ranchers, and rural residents in different areas throughout the world, and developing proposals for action.  Food Tank Partner</t>
  </si>
  <si>
    <t>http://www.ruralforum.net/en/home</t>
  </si>
  <si>
    <t xml:space="preserve">+34 945 12 13 24 </t>
  </si>
  <si>
    <t>WRFsecretary@ruralforum.net</t>
  </si>
  <si>
    <t>Young Professionals for Agricultural Research for Development</t>
  </si>
  <si>
    <t>http://www.ypard.net/</t>
  </si>
  <si>
    <t>Young Professionals for Agricultural Research for Development (YPARD) is an international movement by young professionals, for young professionals. YPARD's mission is to serve as a global collective platform through which young professionals can realize their full potential and contribute proactively toward innovative agricultural development.  Food Tank partner</t>
  </si>
  <si>
    <t>info@ypard.net</t>
  </si>
  <si>
    <t>+39 (06) 570 52278</t>
  </si>
  <si>
    <t>312-202-6490 (catering)</t>
  </si>
  <si>
    <t>mw.kbs.catering@wholefoods.com</t>
  </si>
  <si>
    <t>Dos Urban Cantina</t>
  </si>
  <si>
    <t>2829 W. Armitage</t>
  </si>
  <si>
    <t>http://www.dosurbancantina.com/</t>
  </si>
  <si>
    <t>Brian Enyart</t>
  </si>
  <si>
    <t>Jennifer Jones</t>
  </si>
  <si>
    <t>http://chicago.eater.com/2015/6/26/8852583/brian-enyart-dos-urban-cantina-logan-square-jennifer-jones</t>
  </si>
  <si>
    <t>Fairways</t>
  </si>
  <si>
    <t>http://fairwayschicago.com/</t>
  </si>
  <si>
    <t>1141 W. Armitage</t>
  </si>
  <si>
    <t>773-698-6020</t>
  </si>
  <si>
    <t>pr@fairwayschicago.com</t>
  </si>
  <si>
    <t>Michael McCutcheon</t>
  </si>
  <si>
    <t xml:space="preserve">Eat:  Golf meets gastropub in this unique, rustic chic bilevel restaurant and bar, and upstairs indoor golf club in the Lincoln Park neighborhood of Chicago.  Fairways tees up an extensive menu of seasonal, eclectic and creative American fare.  Drink:  Teeing up 18 local beers on draft; deep craft beer bottle list, interesting whiskeys and wines and seasonal custom cocktails, Fairways brings a sophisticated air to traditional sports bar scene.  Swing:  Upstairs you'll find the Back Nine bar and our exclusive Golf Lounge stocked with mini-bars in each golf simulator. This social, loungey &amp; laid back environment provides an elevated atmosphere to loosen up your golf swing or cocktail with friends. Fairways creates a memorable experience for any occasion.  </t>
  </si>
  <si>
    <t>Kitchfix combines chef-driven flavors, nutrition, and proper portioning into each fully prepared meal.  Choose from our weekly menu and get them delivered to your door or favorite gym each week.  Our menu is filled with local and organic ingredients from farmers in Indiana and Illinois.  Founded by Chef Josh Katt, Kitchfix (formerly known as CJK Foods) is a Chicago-based company that specializes in providing superfoods with super standards to help busy people live the healthiest possible lives. We create ready-to-eat, delicious, chef-crafted meals made with nutrient dense, locally sourced, organic, gluten free, and dairy free superfoods.  Gets food from Gunthorp Farms; http://www.mobilehealthandwellness.com/#!kitchfix/c1mo5</t>
  </si>
  <si>
    <t>Josh Katt</t>
  </si>
  <si>
    <t>chefjosh@kitchfix.com</t>
  </si>
  <si>
    <t>312-436-1906; 312-402-0221 (Josh Katt); 616-780-0432 (cell for Josh Katt)</t>
  </si>
  <si>
    <t>Chicago Food Policy Action Council</t>
  </si>
  <si>
    <t>CFPAC is a 501c3 non-profit that advocates for responsible food and agriculture policy recommendations and promotes systemic policy changes allowing all communities to readily obtain healthy food. CFPAC was formed in 2002 as a result of the Chicago Community Trust sponsored Illinois Food Summit. The effort began with a series of open meetings, held on Chicago’s Southside. The formation process utilized consensus to establish a mission and organizational operating structure.  CFPAC’s leadership and operating structure is comprised of a Board of Directors, Steering Committee, Working Groups, Neighborhood Councils and an open general membership body of people involved in food security in the Chicago Region. CFPAC is an all-volunteer organization composed of individuals, groups and organizations committed to improving access to healthy food in Chicago.  The Chicago Food Policy Action Council (CFPAC) facilitates and informs the development of responsible policies that improve access for Chicago residents to culturally appropriate, nutritionally sound and affordable food that is grown using environmentally sustainable practices.</t>
  </si>
  <si>
    <t>http://chicagofoodpolicy.com</t>
  </si>
  <si>
    <t>Erin Hantke</t>
  </si>
  <si>
    <t>773-751-1744</t>
  </si>
  <si>
    <t>ehantke@heartlandalliance.org</t>
  </si>
  <si>
    <t>312-660-3232 (Claire - Senior Coordinator)</t>
  </si>
  <si>
    <t>gaiefsc@hrw.org</t>
  </si>
  <si>
    <t>AUA is a coalition of individuals, organizations and businesses working to support and expand sustainable agriculture in the Chicago area, from home- and community-based growing to market gardens and small farms.  The group meets quarterly and maintains an array of working groups dedicated to pursuing AUA’s mission through advocacy, outreach and resource sharing, with AUA’s Steering Committee acting as its governing body.  Our goal is to make this website a comprehensive hub for projects, activities, information, resources, and opportunities in urban agriculture.  As the website grows in tandem with this burgeoning movement, take a look around, and be sure to join as a Member of AUA (free!) if you support what we’re doing.  We also encourage you to join AUA’s Google Group; with over 1,700 members, it’s a great place to connect with Chicago’s urban agriculture community!; e-mailed on Thurs., Apr. 23, 2015 and Fri., Nov. 20, 2015</t>
  </si>
  <si>
    <t>Birchwood Kitchen - closed</t>
  </si>
  <si>
    <t>Philosophy Dinners</t>
  </si>
  <si>
    <t>http://www.philosophydinners.org/main.php</t>
  </si>
  <si>
    <t>Multiple cities</t>
  </si>
  <si>
    <t>Welcome to Philosophy Dinners! This is a non-profit initiative designed to create new communities around the world through the activity of fun, engaging and meaningful dinner gatherings.  Philosophy Dinners is a non-profit initiative using practical philosophy to bring together strangers in order to build community.  The first Philosophy Dinners Meetup group was started in Toronto in April 2012 and was first known as 'The Practical Philosophy Meetup Group'. This group now has over 400 members. (Visit Toronto Philosophy Dinners)  There are now many Philosophy Dinners Meetup groups around the world which are coordinated remotely by Glen Brauer and facilitated locally by members of local groups. (More information)  There are currently thousands of members in the Philosophy Dinners network of Meetup groups.  Several initiatives in progress which are designed to connect members from these individual Meetup groups to each other in different ways. One of these initiatives involves the Philosophy Dinners Facebook Group.</t>
  </si>
  <si>
    <t>These groups are for people who value and enjoy deeper discussions with amazing people and who are also willing to to rise to the occasion by joining us to help make these discussion opportunities an ongoing reality.  The basic premise of these Meetup groups is to facilitate thought-provoking and entertaining discussions around philosophical ideas within a practical, everyday context that anyone can relate to. The phrase 'practical philosophy' may come across as an oxymoron to some which is fair since the word 'philosophy' is itself such a broad and often misunderstood term.  We define 'practical philosophical discussions' as the discussions of everyday challenges and opportunities relating to personal growth, self-awareness, and self-empowerment in relation to philosophical theories and concepts available to us from the great thinkers of our time and from the past. No formal philosophical experience is required, and we tend to stay away from exclusionary topics involving specialized knowledge. Other meetup groups already corner the market with regards to theoretical discussions about philosophy including various philosophy book clubs. Our discussions involve our own practical examples of everyday conundrums and dilemmas in which philosophy and specifically wisdom can play life-changing roles. (View sample topics)  Philosophy Dinners was founded as a non-profit initiative by Glen Brauer in April 2012.  Glen's background includes various philosophy courses at the college and university levels, several years attending various philosophy schools, and hosting philosophical movie nights for 12 years. Glen remains the primary manager of the Philosophy Dinners network and he receives assistance from volunteers in this network. Click here to visit the home page of Glen Brauer.  We are proud to be working with Meetup.com in order to turn our visions into reality.  http://philosophydinners.org/CoordinatorInfo.html; http://philosophydinners.org/EventInfo.html</t>
  </si>
  <si>
    <t>Artisinal - closed</t>
  </si>
  <si>
    <t>ChefMade</t>
  </si>
  <si>
    <t>https://www.eatchefmade.com/</t>
  </si>
  <si>
    <t>David Arel</t>
  </si>
  <si>
    <t>Sarah Arel</t>
  </si>
  <si>
    <t>Before all else, we believe in the well-being of every human. Together, we'll help fight hunger.  For every meal that's purchased, we'll feed someone in need through a local food bank.  We use environmentally friendly products, recycled packaging, and reusable delivery bags.  We do our absolute best to use only the best local, organic, and cruelty-free ingredients.</t>
  </si>
  <si>
    <t>Our meals are prepared by professional chefs, delivered to your fridge, and are ready to eat in minutes.  1.  Choose from a new menu every week. Our Chefs are constantly crafting your next meal.  2.  We'll do the hardwork. Each meal is prepared by a professional Chef. No mess, no hassle.  3.  We'll deliver to your fridge. Our meals are fully prepared, chilled, with simple instructions to heat in your oven.</t>
  </si>
  <si>
    <t>Cherry Circle Room</t>
  </si>
  <si>
    <t>12 S. Michigan</t>
  </si>
  <si>
    <t>312-792-3515</t>
  </si>
  <si>
    <t>http://www.cherrycircleroom.com/</t>
  </si>
  <si>
    <t>info@cherrycircleroom.com</t>
  </si>
  <si>
    <t>events@cherrycircleroom.com</t>
  </si>
  <si>
    <t xml:space="preserve">Cherry Circle Room is the reinvention of the iconic restaurant of the same name that has serviced the Chicago Athletic Association and its members for generations. The intimate space has been fully reimagined and restored by Land and Sea Dept., melding the building's historic original features with modern design elements that root the experience firmly in the present.  We are located on the second floor (in the way, way back) of the beautiful and historic Chicago Athletic Hotel in downtown Chicago, Illinois. The hotel is on Michigan Avenue, right across from Millennium Park and the Art Institute of Chicago. You can find us by going through the second floor Game Room (follow the neon sign), or come in through our alley entrance off of East Madison Street. </t>
  </si>
  <si>
    <t xml:space="preserve">Located on Michigan Avenue across from iconic Millennium Park in the city’s famed Loop District, the Chicago Athletic Association hotel combines its storied legacy as one of the nation’s most revered social clubs with modern day sophistication. The historic building’s transformation into a luxury boutique hotel is a result of a visionary partnership among Agman Partners, AJ Capital Partners, Commune Hotels &amp; Resorts, Geolo Capital, Chicago-based Hartshorne Plunkard Architecture, and the award-winning design firm Roman and Williams Building and Interiors. The Chicago Athletic Association hotel features 241 elegantly-appointed guest rooms, including 23 uniquely-designed suites, as well as curated retail space Madison Hall and multiple innovative culinary experiences (including Cherry Circle Room). For reservations or more information, please visit chicagoathletichotel.com or call 312.940.3552. </t>
  </si>
  <si>
    <t>Milk Room</t>
  </si>
  <si>
    <t>http://www.milkroomchicago.com/</t>
  </si>
  <si>
    <t>312-844-2221</t>
  </si>
  <si>
    <t>Milk Room, located on the second floor of the Chicago Athletic Association and operated by Land and Sea Dept., is an exclusive, eight-seat micro bar serving beverage director Paul McGee’s menu of classic, spirit-forward cocktails utilizing extremely rare and vintage spirits and hard to find ingredients. A refined, limited menu of shared plates from Executive Chef Pete Coenen is also available nightly.</t>
  </si>
  <si>
    <t>The Marq</t>
  </si>
  <si>
    <t xml:space="preserve">60 W. Adams </t>
  </si>
  <si>
    <t>http://www.themarqchicago.com/</t>
  </si>
  <si>
    <t>312-235-6184</t>
  </si>
  <si>
    <t>donald@themarqchicago.com</t>
  </si>
  <si>
    <t>The Marq offers an ever-evolving, globally inspired menu of seasonal fare.  We provide our guests a delicious, upscale, &amp; easily approachable experience.  Paired with our hand-crafted cocktails &amp; dynamic wine list, we've got everything you deserve.  Uses Miller Farm</t>
  </si>
  <si>
    <t>The Marq offers an ever-evolving, globally inspired menu of seasonal fare.  We provide our guests a delicious, upscale, &amp; easily approachable experience.  Paired with our hand-crafted cocktails &amp; dynamic wine list, we've got everything you deserve.  Uses Miller Farm; Donald Cross is manager</t>
  </si>
  <si>
    <t>tbalkin@farmersfridge.com</t>
  </si>
  <si>
    <t>312-229-0099; 314-600-8674 (direct to Tori Balkin)</t>
  </si>
  <si>
    <t>Chattable</t>
  </si>
  <si>
    <t>https://www.chattable.com/en/</t>
  </si>
  <si>
    <t>With the app you can find restaurants and reserve a table. You need to sign-up with your Facebook or Linkedin account. Don’t worry, will will never post something on our behalf.  In the start screen you see all Chattable restaurants. In a glance you see if other users made reservations or already are seated. You can find out their residence, so you will know you are dealing with  local or a traveler.  Every restaurant has a special ‘Chat Table’ reserved for Chattable. Make a reservation with the app. You will receive a e-mail notification with details. The restaurant will be notified as well.  With the app you can check in. Other users now know that you are seated and can join you. Don’t worry about your privacy. The only thing other users see about you is your residence. Nothing more. Other users will get your your name, gender and good looks when they join you at the diner table.  Don’t be shocked, there are no rules of course. But we have some hints:  come and go as you like.  you don’t have to wait till others have arrived.  you don’t have to pay for others.  the waiter knows he need to charge separately.  put away your mobile phone.  but don't forget to check in.  have a conversations.  it doesn't matter what the subject is; just talk.  keep it socialbe civilized and respect each others background</t>
  </si>
  <si>
    <t>Netherlands</t>
  </si>
  <si>
    <t>When you want to go out and meet new people that doesn’t instantly mean that you expect more from that person other than a conversation.  When you use a dating app just to meet new people, you’ll find out that your potential table companion often has another idea about the social meetup than you. That’s where Chattable comes in to help you out. Chattable is a social dining app that helps you meet new people by sharing a table in local restaurants.  The idea is simple, you plan your restaurant visit as you normally would. You either make a reservation or just walk in and find out if there is a spot available for you. The only difference is that you show other people you are available via the Chattable app.</t>
  </si>
  <si>
    <t>312-284-1377 or 312-642-0001; 312-254-6486 (cell for Krista Rominger, Sales and Catering Manager)</t>
  </si>
  <si>
    <t>MEANS</t>
  </si>
  <si>
    <t>Acanto</t>
  </si>
  <si>
    <t>18 S. Michigan</t>
  </si>
  <si>
    <t>312-578-0763</t>
  </si>
  <si>
    <t>http://www.acantochicago.com</t>
  </si>
  <si>
    <t>tincopero@acantochicago.com</t>
  </si>
  <si>
    <t>Open Circuit</t>
  </si>
  <si>
    <t>http://opencircuitdining.com/</t>
  </si>
  <si>
    <t>Open Circuit Dining provides a unique 12 course dining experience with a focus on New American Cuisine; Chef Jacob Demars combines his love for food and technique to create eye-popping dishes influenced by pop art and graffiti.  Intimate 12-course pop up dinner series across Chicago several times month.  All dinners are BYOB, and we cannot accommodate any
dietary restrictions or allergies at this time.</t>
  </si>
  <si>
    <t>When: According to Open Circuit, “several times a month across Chicago,” with two dinners currently planned for January; Where: It’s a secret, duh. The location is released one week prior to the event.  Why you should join: Open Circuit aims to offer the high-end dining experience in a supper club setting, preparing 12-course meals that look downright stunning. Chef Jacob Demars has worked at Elizabeth, Trencherman, and Juno, so don’t expect any sliders or flatbreads on the menu. Also, it’s BYOB.</t>
  </si>
  <si>
    <t>Godspeed Chicago</t>
  </si>
  <si>
    <t>http://godspeed.strikingly.com/</t>
  </si>
  <si>
    <t>Godspeed offers a curated night out, with transportation, dinner, drinks, and entertainment included. Merely confirm your reservation, arrive at the pickup location, and enjoy the ride. Guests will meet new people, visit fascinating locations, learn a thing or two, and see the city in a new light—all in an intimate group-setting.  Godspeed is a captivating experience for locals and visitors alike, and also offers group rates. Please sign up to be notified of upcoming dates in the winter of 2016. Guests must be 21 years of age.</t>
  </si>
  <si>
    <t xml:space="preserve">When: Once or twice a month; Where: Double-secret locations around town; Why you should join: Part supper club and part private tour, Godspeed is all about secrecy. After confirming a reservation, attendees receive a meeting time and location. From there, transportation, entertainment, drinks, and dinner are all included, as small groups jet around the city over a span of four to five hours. Along the way, they’ll meet interesting people and discover oft-overlooked locations as the guide shares historical facts and tells tales of hustlers, swindlers, jokesters, and other noteworthy characters. This one is definitely for those looking for something a bit more adventurous.  </t>
  </si>
  <si>
    <t>Goose and Fox</t>
  </si>
  <si>
    <t>http://goosefox.tumblr.com/</t>
  </si>
  <si>
    <t>Goose and Fox pop-up dinner parties feature local and sustainable seasonal ingredients presented as New American cuisine, in a playful and non pretentious atmosphere.  Dinner parties will be hosted in a private location and can accommodate between 8-20 guests per evening. Reservations can be made through our Facebook page and via email. Once we receive your reservation, we will e-mail you the location of the event the day before the actual dinner.  Join us for a multi coursed experience of seasonal and local ingredients from midwestern farmers. Contribution costs are generally in between $65-100 per person for a 8-10 course dinner depending on market prices and seasonality.  Guests are encouraged to take part in every element of our service, from plating to running food. We play music loud. we drink. we have fun. We offer top quality food and service with none of the pretentiousness found within most fine dining establishments. An evening with us will seem more like a dinner party than a restaurant.</t>
  </si>
  <si>
    <t>When: Once or twice a month; Where: It’s a secret. Locations are revealed the day before dinner.  Why you should join: Goose and Fox is inspired by good whiskey and rock ‘n’ roll music, so if you like those things -- along with eating food -- then you will probably fit in at dinner. The seasonal menu is chef-driven, and features local, organic ingredients in dishes such as duck with golden beets, pear, and peach. Each BYOB dinner costs $65-$100 per person and includes 8-10 courses,. Guests are encouraged to have fun, drink, and participate in plating and running the food. However, juggling knives is not encouraged.</t>
  </si>
  <si>
    <t>The STEW Supper Club</t>
  </si>
  <si>
    <t>http://sauceandbread.com/the-stew/</t>
  </si>
  <si>
    <t>Delicious, eclectic, approachable food. Let the mad scientists behind Sauce and Bread Kitchen make you a special meal.  It's once a month, BYOB, and spots go fast, so don't wait! Come on over and let's make a night of it.  Sauce and Bread Kitchen is a bakery and cafe on Chicago's North Side. A product of Co-op Sauce and Crumb Chicago, Sauce and Bread emphasizes local ingredients and house-made fare, so every last item you see on the menu has been crafted by hand. Fast food it is not.  Stop by for a sip of Stumptown or Dark Matter brewed coffee, a bite from the bakery, or to lunch on a hearty sandwich from our revolving menu.  If you consider yourself a culinary connoisseur, be sure to check out the Stew Supper Club, our monthly dining event.</t>
  </si>
  <si>
    <t>When: Once a month; Where: Mostly at Sauce and Bread Kitchen, as well as other locations; Why you should join: Located on the northern side of Edgewater, Sauce and Bread Kitchen whips up tasty, accessible dishes using local ingredients during the five or six hours a day that it’s open. The eatery actually stemmed from the success of Crumb Chicago bakery and Co-op Sauce, and now offers monthly dinners after hours. Dinners are BYOB, and since there’s a bakery on-site, you can expect some top-notch bread and pastries.</t>
  </si>
  <si>
    <t>Yo Soy Underground Supper</t>
  </si>
  <si>
    <t>When: Once or twice a month; Where: Ssssshhhhh. Location is emailed the day of dinner.  Why you should join: A traveling, Mexican-influenced feast, Yo Soy Underground Supper hosts dinners at interesting locations all over town. Attendees can not only expect live music and good company, but also great food -- which is nearly as integral to a memorable night out as seeing a chainsaw-juggling clown. Hotshot chef Brian Riggenbach (from Food Network’s Chopped) whips things up in the kitchen, so expect the unexpected. (The unexpected does not include chicken nuggets.)</t>
  </si>
  <si>
    <t>http://www.yosoychicago.com/</t>
  </si>
  <si>
    <t>From Good Stock</t>
  </si>
  <si>
    <t>http://landandseadept.com/project/0025-from-good-stock/</t>
  </si>
  <si>
    <t>Conceived by LSD director of operations Elana Green, ‘From Good Stock’ is a seasonal supper club series that offers talented chefs the opportunity to create unique menus based on personal passions and seasonal whims, coupled with our penchant for art, design and music. We offer chefs the opportunity to present menus and menu items that may or would not work in traditional restaurant environment, or for chefs to experiment with ingredients or pairings that fall outside the realm of their day-to-day experiences.  These are casual, intimate evenings, where participants dine with equally curious guests. Each event takes place at the Land and Sea Dept. studio, a warehouse environment uniquely staged per outing using an evolving series of artworks, design elements, layouts, lighting and music.  So far, we have done dinners inspired by campfires and fall harvests, have built four-foot wooden smorgasbord platters, roasted a lamb, wood roasted steak, worked with a dessert using snow (in August) and then have done so (so!) many beverage pairings. Oh, and we’ve even tried to recreate and replicate Wisconsin!  Past participants have included chefs Shay Linkus (Vanguard), Alexandra Manley (Josephine’s House), Jonathan Meyer (Broken Shaker), Hunter Moore (Parson’s Chicken &amp; Fish), Joe Muench (Maxie’s), and Katrina Zito (St. Anselm) (and more!), and we have collaborated with artists and designers like Leah Ball, Biting Louse, Foxglove Studio, Marius Glauer and others.</t>
  </si>
  <si>
    <t>When: Seasonally, during the fall; Where: At Land and Sea Department’s Garfield Park studio space; Why you should join: Land and Sea Department is behind some of the buzziest spots in town, including Lost Lake, Parson’s Chicken &amp; Fish, and Longman &amp; Eagle. The From Good Stock supper club was conceived by director of operations Elana Green, and pairs art, design, and music with talented chefs. However, interested diners will have to jump on available reservations, because dinners are offered seasonally and there were only three in 2015 (one each in October, November, and December).</t>
  </si>
  <si>
    <t>PlaceInvaders</t>
  </si>
  <si>
    <t>https://www.placeinvaders.co</t>
  </si>
  <si>
    <t>When: Once in a blue moon; Where: What’s the password?  Why you should join: Place Invaders started in New York City by putting together seasonal, five-course dinners offered with bottomless cocktails and wine. Admittedly, this sounds just like many other supper clubs out there, but Place Invaders differentiated itself by taking over some truly captivating residences, including a ‘50s-era penthouse, a graffiti-adorned studio, and an opium-den-inspired condo that was used to shoot a Notorious B.I.G. music video.</t>
  </si>
  <si>
    <t>When: Our lips are sealed; Where:  Secret Locations; Why you should join: If you’re of the curious sort, this supper club might be for you. There isn’t much information available, but The Underground Social keeps groups to about 30, includes cocktails and passed appetizers, and sticks to themes such as “Garden Party” and “Chinese Chopsticks.” Stay tuned to their Instagram.</t>
  </si>
  <si>
    <t>Ginger and Soul Supper Club</t>
  </si>
  <si>
    <t>You don’t have to pay to be a member of this club, but you might have to make a reservation or two!  Ginger and Soul’s Supper Club is simple. On a handful of evenings throughout the year, we invite you to dine, Ginger and Soul’s chefs pull out all the stops and serve a group of guests an exclusive meal carefully paired with premium wine. Part of the proceeds help fund our Kids that Cook Club.  Our Dinners are intimate and carefully planned which is why we only have a limited number of seats available per dinner. Locations vary, from intimate outdoor settings, to elegant halls.  Meals include wine pairings and are usually 4 – 5 course meals sourced mostly from local producers.  We only release a small number of tickets each month, so Sign up to receive our monthly e-invites, so you can learn where and when we are hosting our next Supper Club!  We invite you to take a seat at our table and celebrate what is so dear to us.  Join us for favorite seasonal meals sourced mostly from local producers. Reservations are required for supper club!</t>
  </si>
  <si>
    <t>http://gingerandsoulcatering.com/supperclub/</t>
  </si>
  <si>
    <t>When: “On a handful of evenings throughout the year.”  Where: Western suburbs; Why you should join: Believe it or not, people actually live in the western suburbs, and they also enjoy going out for dinner. We know, shocking. Armed with this invaluable knowledge, the folks behind Ginger and Soul Supper Club set out to organize intimate dinners paired with premium wine (meaning that it doesn’t come from a big box). Diners can also expect four or five courses per dinner, locally sourced ingredients, and a philanthropic angle, since part of the proceeds are used to fund Ginger and Soul’s Kids that Cook Club.</t>
  </si>
  <si>
    <t>Trout Kitchen</t>
  </si>
  <si>
    <t>http://www.browntroutchicago.com/</t>
  </si>
  <si>
    <t xml:space="preserve">When: Every two weeks or so; Where: At the former Browntrout location, 4111 N. Lincoln Ave; Why you should join: Admittedly, Trout Kitchen is more of a pop-up than a supper club. But, much like a pile of hay and Donald Trump’s hair, there's not a huge difference. Chef Sean Sanders and crew are still crafting excellent, locally sourced meals, but now they’re doing it every two weeks or so in the former Browntrout space. Different menus focus on a specific theme, such as noodle night, which featured porcini-mushroom ramen and an ice cream sundae with chocolate noodles. Grab some friends and hop in for dinner.    </t>
  </si>
  <si>
    <t>Factor75</t>
  </si>
  <si>
    <t xml:space="preserve">1. Choose from a weekly menu of 12-13 items; Never get bored; Kick things off and choose from 12-13 menu items, but stick around and you get endless options.  Every week, you'll see new chef-crafted dishes on our menu. Whether you fuel performance like a caveman or pescatarian, we keep things fresh, just like every ingredient we'll ever use.  Paleo?  No problem.  Gluten free?  Done.  It doesn't matter if you're closing deals, lifting at the gym, or on your tenth round and those mitts gotta stay up. We know what performance looks like. That's why every meal is nutritionist-designed for energy when you need it most.  Whether you're looking for high-quality proteins, low glycemic carbohydrates, or heart healthy fats, you can count on every menu item being:  Hormone free, antibiotic free, gluten free, 100% organic, soy-free, GMO-free; 2. Get meals delivered right to your door; Once you've selected the number of meals you want each week, we do all the shopping, prepping, and cooking. Oh, and we deliver too.  Since meals get shipped in insulated cold packs, they stay fresh and protected when delivered to your doorstep. Whether you're facing a winter blizzard or summer heat, they'll stay fresh for the entire day 'til you get home.  And once you do, they're ready for safe-keeping until you're ready to heat it and eat it.  3. Heat it and eat it; Banish hunger in minutes; Throw any Factor 75 dish in the microwave for food that's faster than delivery and healthier than take-out. If the conventional oven's your style, we've got instructions on how to heat it there too.  Since meals stay fresh in your fridge for 6-7 days (depending on the dish and ingredients), you can stock a week's worth.  </t>
  </si>
  <si>
    <t>888-573-5727</t>
  </si>
  <si>
    <t>https://www.factor75.com</t>
  </si>
  <si>
    <t>help@factor75.com</t>
  </si>
  <si>
    <t>2121 S. Racine</t>
  </si>
  <si>
    <t>HEALTHY MEALS FOR DEMANDING LIVES; Fresh, chef-prepared meals delivered weekly to your door.  Choose absurdly good food from a nutritionist-designed chef-crafted menu; Meals are delivered weekly right to your door.  So when you get home, you fill your fridge; Since meals are shipped in insulated boxes, they stay fresh and protected when delivered to your doorstep.  Every meal is free of gluten, soy, GMOs, hormones, antibiotics, and preservatives. All meats are pasture-raised and grass-fed. All ingredients are 100% organic.</t>
  </si>
  <si>
    <t>Evanston Food Exchange</t>
  </si>
  <si>
    <t>http://www.evanstonfoodexchange.com/</t>
  </si>
  <si>
    <t>We are working to bring the Evanston food community together to help change what Evanstonians eat to what they grow.  At the Evanston Food Exchange our goal is setting Evanston’s table.  Strategic objectives:  1.  Knowledge:  Increase access to and use of knowledge, innovations and community resources to better policy, urban food production and delivery systems and financing addressing key constraints in resources within differing groups within communities.  2.  Accountability:  Promote accountability for resources and results to lead to better systematic tracking of impacts of systemic change to urban based food production and improvements in general health and well being of community and ending of poverty and hunger.</t>
  </si>
  <si>
    <t>University of Illinois College of Medicine at Peoria</t>
  </si>
  <si>
    <t>Peoria</t>
  </si>
  <si>
    <t>309-672-4598</t>
  </si>
  <si>
    <t>Innovative and educational series mixing evidence-based nutrition with hands-on training in the kitchen.  Learn the latest about healthy food, then prepare and eat it!  Designed especially for practitioners (CME available for each session)  Space is limited to 40 participants. Cost is $150 per session.</t>
  </si>
  <si>
    <t>mdurdel@uicomp.uic.edu</t>
  </si>
  <si>
    <t>http://peoria.medicine.uic.edu/series_events or https://www.facebook.com/CWEWLW/info/?tab=page_info</t>
  </si>
  <si>
    <t xml:space="preserve">Launched on Sept. 15, 2015; Cook Well, Eat Well, Live Well is an innovative, hands on food and nutrition CME course for healthcare providers in central Illinois.  In 2013, a handful of healthcare providers initiated the Cook Well, Eat Well, Live Well course in Peoria, IL. The goal was to help healthcare providers to learn to cook, eat and live in ways that are consistent with how we should be educating patients to live.  We believe that the majority of chronic diseases that plague our patients and healthcare system are a result of our diets and lifestyles, and we hope through education and collaboration, to influence our providers to cook and eat diets that are proven to prevent and treat many of these lifestyle diseases.  The aim is that healthcare providers that are practicing will be more likely to advocate these same healthy lifestyles to their patients, instead of only reaching for a prescription pads.  This course is coordinated by two knowledgeable and experienced people with strong ties to local nutrition and health issues, Anne Patterson, registered dietician (of Living Earth Farms in Farmington) and Kathy Corso.  This program is now sponsored by the Department of Family and Community Medicine at the University of Illinois College of Medicine at Peoria (UICOMP). Dr Jeff Leman, a family physician from the Family Medicine Residency at UICOMP, has been involved with this team since the beginning. </t>
  </si>
  <si>
    <t>Think Jerky</t>
  </si>
  <si>
    <t>Ricky Hirsch</t>
  </si>
  <si>
    <t>Ricky@ThinkJerky.com</t>
  </si>
  <si>
    <t>https://www.thinkjerky.com</t>
  </si>
  <si>
    <t>Founder Ricky Hirsch was shocked to discover that most jerky products are pumped full of sugar, so he set out to create a jerky that is both healthy and delicious. By partnering with some of the world’s best Chefs, consciously minimizing sugar and salt, and only using the healthiest ingredients, Ricky takes jerky from gas station food to health food.  Pasture raised, chef crafted, no added hormones or antibiotics, paleo friendly, gluten free</t>
  </si>
  <si>
    <t>Skinny &amp; Co.</t>
  </si>
  <si>
    <t>http://www.skinnyandcompany.com/</t>
  </si>
  <si>
    <t>Our story starts three years ago with two brothers, two backpacks, and one wild adventure... an adventure that would open their eyes to healthy foods around the world. With their hearts set on exploration, Luke and Matt Geddie ventured through Cambodia, Laos, Thailand, India, and Vietnam with a desire to see and experience everything nature had to provide.  From working as consultants for Thai businesses to volunteering at orphanages in India, the two brothers were building relationships and experiences to be told for the rest of their lives...and yet, the memories would soon be eclipsed by the opportunities waiting for them in Vietnam.  Within the borders of this beautiful country, Luke and Matt found a culture of friendly, humble people living among the lush ecosystems spread across Vietnam. The pristine land, as with the people, showed no signs of wars from the past. All they could see was an array of colors from fruits, vegetables, and grains grown in the fertile soil of the jungles. What they found was an abundance of healthy foods.  What Luke and Matt had gained was much more than memories to share; they gained a vision for the future of Vietnam through an idea to support the local community. An idea that would share the natural foods they had found in Southeast Asia.</t>
  </si>
  <si>
    <t>The idea of Skinny Coconut Oil.  During their travels, both Luke and Matt saw the opportunity to build a partnership that could benefit local business with 100% RAW coconut oil. That's when they partnered with Kim Vo (Operations / Asia) in Vietnam.  With the help of Kim, Luke built an import/export business called "Catchrs" to bring the jars of "coconut heaven" directly from the Ben Tre jungles to our doorstep here in Indianapolis, Indiana...the Crossroads of America.  Together with their mother, Joy Reese, and Kim in Vietnam, Luke and Matt formed a company to bring healthy foods to America while giving back to the people of Vietnam.  We believe in the power of a tight-knit community. From our direct trade coconut oil to our team members and partners, we are building a community centered on high quality products with a higher purpose.  We offer you only the best coconut oil so that you may join us in changing the world. After all, change is a result of shared belief, and our ability to create impact rests on the support of a community.  We see a bright future for Skinny Coconut Oil, a future that includes you.  For us, the real story has just begun.</t>
  </si>
  <si>
    <t>888-865-4278</t>
  </si>
  <si>
    <t>mwallace@skinnyandcompany.com (Monique handles retail)</t>
  </si>
  <si>
    <t>Chicago Lights</t>
  </si>
  <si>
    <t>https://www.chicagolights.org</t>
  </si>
  <si>
    <t>312-787-4570</t>
  </si>
  <si>
    <t>Chicago Lights is a 501(c)(3) nonprofit organization serving Chicago.  Brought to life by members of Fourth Presbyterian Church on North Michigan Avenue back in 1964, Chicago Lights seeks to support and meet the needs of children, youth, and adults facing the challenges of poverty in our city.  Our mission and history:  To provide hope and opportunity to our city’s children, youth, and adults who face the challenges of poverty. Through supportive relationships and diverse programs, we empower people to thrive academically, secure economic stability, lead healthy lives, and build community.</t>
  </si>
  <si>
    <t>chicagolights@fourthchurch.org</t>
  </si>
  <si>
    <t>Fair Food Network</t>
  </si>
  <si>
    <t>We believe everyone has the fundamental right to healthy, fresh and sustainably grown food.  Fair Food Network is a national nonprofit dedicated to building a more just and sustainable food system. We work at the intersection of food systems, sustainability, and social equity to provide access to healthy, fresh and sustainably grown food, especially in underserved communities.  We implement model programs and bring the right people together to generate ideas, share resources, and promote policy changes to repair our food system.  We believe that the many long-standing symptoms of the broken food system, whether environment, health-related, or financial, can be resolved by redesigning our food system based on principles like diversity, equity, sustainability, ecology, and resilience. Through thought-leadership and mentoring, grass-roots and national networks, collaborations and communication, and entrepreneurship and skills training, Fair Food Network will help to realize the vision for a more sustainable and just food system.</t>
  </si>
  <si>
    <t>We have extensive experience working at the forefront of sustainable agriculture and food systems.  We have deep roots and a broad mission in the food systems field.  Our expertise and relationships come from decades of work on farming, food production and marketing, research, education, community development, and philanthropy.  We know what works.  Through our collective experience, we’ve championed, collaborated with, and consulted on many projects and programs to create sustainable food systems.  We’ve seen which approaches temporarily treat the symptoms of a broken food system, and which ones lead to real, long-lasting change.   We have the unique capacity to bring together leadership, ideas and resources to make a difference.  Our relationships in the food systems field are broad and deep, forming a network of different interests, expertise and resources.Our connections range from community and organization leaders to foundation program officers, farmers and policymakers.</t>
  </si>
  <si>
    <t>Ann Arbor, MI</t>
  </si>
  <si>
    <t>734-213-3999</t>
  </si>
  <si>
    <t>info@fairfoodnetwork.org</t>
  </si>
  <si>
    <t>205 E. Washington St., Ste. B</t>
  </si>
  <si>
    <t>http://www.fairfoodnetwork.org</t>
  </si>
  <si>
    <t>Paleo Prime</t>
  </si>
  <si>
    <t>312-659-6596</t>
  </si>
  <si>
    <t>hey@paleoprimefoods.com</t>
  </si>
  <si>
    <t>http://www.paleoprimefoods.com/</t>
  </si>
  <si>
    <t>PO Box 577451</t>
  </si>
  <si>
    <t>A few years ago, I started following the Paleo diet and immediately saw an improvement in how I felt physically and mentally. I realized that many of the foods I had always eaten had had a negative impact on my health. It also became easy to stay lean and keep my athletic training focused while eating Paleo.  There are very few paleo snack options that taste great and can be taken anywhere yet the need is there. I started making my own paleo snacks and sharing them with friends and athletes who also felt this same need. I felt like this was an awesome opportunity to provide enjoyable, nutritious snacks. My hope is that we can help you eat healthy as your life takes you beyond the kitchen.</t>
  </si>
  <si>
    <t>Paleo Prime was created to provide healthy, delicious Paleo snacks. When you are away from the kitchen, eating Paleo can be challenging but does not have to be impossible. We want you to have quality, nutrient dense Paleo options anywhere you may go.  You can expect only simple, high quality “Paleo” ingredients in our products. “Paleo” ingredients are grain-free, dairy-free and naturally gluten-free. Our products are made in small batches with lots of care. I encourage you to try our products and wish you luck on your personal journey towards truly healthful eating and fitness.</t>
  </si>
  <si>
    <t>The Paleo Diet is based on the idea that our hunter-gatherer ancestors were genetically well adapted to the foods that they could find in nature.  They may have lived short lives due to many dangers but evidence shows that they were generally very physically healthy.  The introduction of agriculture and technology have allowed humans access to many more types of foods like grains and processed sugars. Some of which we may not be genetically adapted to digest without adverse health effects.  Today's Paleo Diet is a modern adaptation of what our ancestors ate. Here are the basics of what you should eat on the Paleo diet:  variety of wild and pastured meats, fish, eggs, vegetables, fruits, nuts, and seeds.  The foods to avoid: grains, legumes, most dairy, soy and processed sugars. There is more to it and if you are interested, check out the many Paleo resources on the web.  There have been numerous important studies (see here) suggesting that the Paleo diet is our best set of guidelines for healthy eating. Empirical evidence supports this as more and more people are eating Paleo to feel and look better.  We encourage you to do your own research, give it a try, and of course discuss with your doctor.</t>
  </si>
  <si>
    <t>One Sister - closed</t>
  </si>
  <si>
    <t>Luke Saunders</t>
  </si>
  <si>
    <t>Cocello - closed</t>
  </si>
  <si>
    <t>ehartline@publichotels.com</t>
  </si>
  <si>
    <t>Marc is executive partner; rest are chef partners; Lettuce Entertain You restaurant; Kevin Singer is manager at Streeterville location</t>
  </si>
  <si>
    <t>ksinger@leye.com</t>
  </si>
  <si>
    <t>Marc is executive partner; rest are chef partners; Lettuce Entertain You restaurant; Kevin Singer is manager</t>
  </si>
  <si>
    <t>http://www.goodnessgreeness.com/</t>
  </si>
  <si>
    <t>640 Labs uses analytics and cloud computing to collect massive amounts of agricultural information and deliver the data to farmers' mobile devices.  It captures data from tractors, combines, and applicators, gathering information such as soil type and weather. The technology allows farmers to gauge performance based on their region, compare productivity in multiple fields by machine and crop, and better store information for improved record keeping.  640 Labs was founded in 2013 by Corbett Kull and Craig Rupp, two highly experienced engineers who noticed the frustrations that producers and agribusinesses face when collecting and analyzing precision agriculture information.  Today 640 Labs expertise is helping farmers answer difficult questions.  By sharing the world’s best precision farming practices, 640 Labs is giving farmers, seed companies, tractor manufacturers and cooperatives better intelligence upon which to base decisions as they continue to feed the world.  E-mailed on Fri., Apr. 24, 2015</t>
  </si>
  <si>
    <t>Dietrich McGaffey</t>
  </si>
  <si>
    <t>Andrea Mattson-McGaffey</t>
  </si>
  <si>
    <t>http://www.ilstewards.org/</t>
  </si>
  <si>
    <t>Sara Gasbarra, lead garden girl; restaurant garden design, installation, full-service maintenance and consulting; for detailed information about my current projects: www.facebook.com/verdurachicago; Sara Gasbarra tends gardens for Chicago area chefs and restaurants.  Verdura's services include edible garden consulting, design, installation and full service maintenance.  I specialize in creating a season-long garden plan specifically tailored to the needs of a restaurant kitchen, sourcing unique and rare varieties of plants and vegetables, organic growing practices, custom designed irrigation systems and urban farming in unconventional spaces.  I also have working projects with educational and residential buildings in Chicago and provide consultation services for the home gardener.</t>
  </si>
  <si>
    <t>David Baum (co-developer)</t>
  </si>
  <si>
    <t>Doug Baum (co-developer)</t>
  </si>
  <si>
    <t>The Green Exchange is a sustainable and green retail and office development project in the Logan Square community area of Chicago, Illinois that is designed to house eco-friendly businesses and organizations</t>
  </si>
  <si>
    <t>Spins</t>
  </si>
  <si>
    <t>312-281-5100</t>
  </si>
  <si>
    <t>222 W. Hubbard St., Suite 300</t>
  </si>
  <si>
    <t>http://www.spins.com/</t>
  </si>
  <si>
    <t>Tony Olson</t>
  </si>
  <si>
    <t>Our mission is to increase the presence and accessibility of  quality products that contribute to healthy and more vibrant living.  Through his entrepreneurial vision, leadership and more than twenty years of experience, owner and CEO Tony Olson has overseen SPINS’ growth to be the leader in market measurement information and insights for natural/organic and specialty products industry and overall health and wellness sector. Tony actively supports a number of community-based organizations and initiatives including Vitamin Angels, Posse Foundation, Laugh Out Loud Ministries, GRIP Ministries, research within the Brazilian favelas and various inner-city non-profit groups across Chicago. He enjoys traveling around the world with his family and is a devoted Green Bay Packers fan</t>
  </si>
  <si>
    <t>At SPINS, we believe there’s more than meets the eye to data. As the leading provider of retail consumer insights, analytics and consulting for the Natural, Organic and Specialty Products Industry, we thrive on transforming raw data into intelligent and actionable business solutions.  Similarly, there’s more than meets the eye when it comes to the over 150 individuals whom comprise the SPINS staff. On the surface, we’re all passionate advocates of products that promote healthy living. Dive in deeper and learn that we’re adventurous travelers, passionate Notre Dame fans, backyard gardeners and so much more. The unique composition of our employees is the strength behind SPINS and the fuel that keeps us energized as we pursue our mission to increase the presence and accessibility of quality products that contribute to healthy and more vibrant living.</t>
  </si>
  <si>
    <t>Our mission is to maximize the value of information for growing the natural products industry. We carry out our mission by providing information, insight and a common language for the industry with which to understand and analyze consumer, retail and broad marketplace dynamics.  At the core of our work lies a passion to create a culture of health and wellness sustainability.  In supporting natural, organic and specialty brands, we hope to see that in coming years, all communities will have access to healthy food and are educated on and aware of the choices available to them. Above all else we value:  Passion for social and environmental causes and sustainability, Integrity in our relationships and in the services we provide, Respect for each other, our clients, our communities and the industry,     Creativity and innovation in our solutions for growing the industry</t>
  </si>
  <si>
    <t>ahartt@spins.com (Amanda Hartt is Manager - Policy, Partner &amp; Public Relations)</t>
  </si>
  <si>
    <t>Shooting Star Farm</t>
  </si>
  <si>
    <t>http://www.mineralpointmarket.com/shooting-star-farm.htm</t>
  </si>
  <si>
    <t>starfarm@mhtc.net</t>
  </si>
  <si>
    <t>608-967-2319</t>
  </si>
  <si>
    <t>6970 McNeill Rd.</t>
  </si>
  <si>
    <t>Rink DaVee</t>
  </si>
  <si>
    <t>How do you spend your Saturday mornings? We pack our van and head to market! Since 1996, we've been selling certified organic vegetables to customers at the Mineral Point Market every Saturday May through October.  We began Shooting Star Farm on rented land north of Dodgeville. After our first summer living in Mineral Point, we were convinced that we wanted to make this area our home. We soon located property and began building our farm — buildings and all — on land ten miles east of town.  Over the years we've grown somewhat, but remain a small, diversified vegetable farm with a commitment to selling locally. Our crop specialties include salad greens and heirloom tomatoes, but you can find a wide array of items on our market table. You can also find our produce on the menus of restaurants in Mineral Point, Madison, Milwaukee, and Chicago. Come see us on Saturday morning!</t>
  </si>
  <si>
    <t>Jenny Bonde</t>
  </si>
  <si>
    <t>Green Bronx Machine</t>
  </si>
  <si>
    <t>http://greenbronxmachine.org</t>
  </si>
  <si>
    <t>Green Bronx Machine builds healthy, equitable, and resilient communities through inspired education, local food systems, and 21st Century workforce development. Dedicated to cultivating minds and harvesting hope, our school-based model using urban agriculture aligned to key school performance indicators grows healthy students and healthy schools to transform communities that are fragmented and marginalized into neighborhoods that are inclusive and thriving.  We believe that healthy students help drive healthy schools, and that healthy schools are at the heart of healthy communities. We envision growing healthy communities where those who are “apart from” will become “part of” new solutions that benefit 100% of society; a world where people do not have to leave their community to live, learn and earn in a better one. Together, we can grow something greater! Ready, set, GROW!</t>
  </si>
  <si>
    <t>Stephen Ritz</t>
  </si>
  <si>
    <t>stephen.ritz@greenbronxmachine.org</t>
  </si>
  <si>
    <t>lizette@greenbronxmachine.org</t>
  </si>
  <si>
    <t>speaking@greenbronxmachine.org</t>
  </si>
  <si>
    <t>Green Bronx Machine is an impact driven, for-purpose organization with 501(c)(3) status rooted in the belief that we are all Amer-I-Cans! Green Bronx Machine was born via collaboration between life-long educator Stephen Ritz and his students who observed that as waistlines expanded, engagement and opportunities in school decreased, school performance suffered, and hope and ambition became minimized. Originally an after-school, alternative program for high school students, Green Bronx Machine has evolved into K-12+ model fully integrated into core curriculum. Our students grow, eat and love their vegetables en route to spectacular academic performance. 30,000 pounds of Bronx vegetables later, our favorite crops include healthy students, high performing schools, graduates, registered voters, living wage jobs and members of the middle class. Our work, vision and mission are as organic and locally grown as it gets – straight from our classroom to our community.</t>
  </si>
  <si>
    <t>Residing in the South Bronx, our work and our impact have been celebrated and documented locally, nationally and internationally. To date, we’ve been recognized as a Citywide School of Excellence by NYC Strategic Alliance for Health, cited as one of five national exemplars of Service Learning by the National Association of Secondary School Principals and named Best of Green Schools 2014 by the US Green Building Council/Center for Green Schools. Our students have presented nationally and have traveled from our local green house to the White House, always ready, willing and able to export our grit, talent, and diversity. Along the way some of our critical benchmarks have included moving targeted daily attendance rates from 40% to 93%, 100% passing rates on New York State Examinations, and partnering towards 2,200 youth jobs.  Green Bronx Machine is now entering a new stage as it transforms an underutilized library in a 100+ year-old school building into the National Health, Wellness, and Learning Center at Community School 55 in the heart of the largest tract of public housing in the South Bronx. This community has some of New York State’s highest per capita rates of childhood obesity, diabetes, heart disease, chronic unemployment and underemployment, food insecurity and food stamp recipients. Here, 99% of students qualify for free and reduced lunch while the 99-cent menu stalks them at every corner. Home to the largest Pre-K Program in the entire Community School District and recently designated a Whole Community School by the NYC Department of Education, our potential for transformational impact is broad and deep.</t>
  </si>
  <si>
    <t>Chamness Biodegradables</t>
  </si>
  <si>
    <t>We are dedicated to making the world a better place for all of us.  We responsibly make products from renewable and sustainably harvested materials.  From beginning to end, we are tackling the world’s environmental issues.</t>
  </si>
  <si>
    <t xml:space="preserve">Zero toxins, Zero plastics, Zero gluten, Zero GMOs and Zero carcinogens.  Blueware® is a line of colorful, durable compostables made from food-grade starch and fast-growing, renewable plant fibers. All our serveware products are made in the U.S.A. and certified as 100% compostable, 100% biodegradable and ocean-safe — for home, retail, commercial and industrial use.  NatruForm® is a line of beautiful and strong compostable​​packaging that is good for our planet and your customers too. Our packaging is certified as 100% compostable, 100% biodegradable and ocean-safe — for home, retail, commercial and industrial use.  </t>
  </si>
  <si>
    <t>805-566-6563</t>
  </si>
  <si>
    <t>sales@chamnessbiodegradables.com</t>
  </si>
  <si>
    <t>http://www.chamnessbiodegradables.com/</t>
  </si>
  <si>
    <t>Chicago Food Swap</t>
  </si>
  <si>
    <t>chicagofoodswap@gmail.com</t>
  </si>
  <si>
    <t>http://www.chicagofoodswap.com/</t>
  </si>
  <si>
    <t>Emily Paster</t>
  </si>
  <si>
    <t xml:space="preserve">Met Emily Paster at International Housewares Trade Show on Sat., Mar. 5, 2016; The Chicago Food Swap was founded in 2011 by food bloggers Emily Paster and Vanessa Druckman. Emily continues to run the Chicago Food Swap and organize its monthly events.  The Chicago Food Swap brings together passionate home cooks, bakers, and gardeners to trade and swap their homemade and homegrown foods. No money changes hands and all exchanges are by barter only. All the participants are individuals trading items that they made, grew or raised themselves.  The Chicago Food Swap meets every month. Past swap hosts include Chicago’s premier recreational cooking school, The Chopping Block; Free Range Office, a co-working space; and Green Home Experts, a green lifestyle boutique in Oak Park. Since September 2014, the Chicago Food Swap has a permanent home at the Fearless Food Kitchen in the Broadway Armory Fieldhouse. </t>
  </si>
  <si>
    <t xml:space="preserve">Typically fifty swappers attend each event.  Items swapped include sweet and savory baked goods, candies, dips and spreads such as hummus and pesto, sauces and dressings, granola, jams and jellies, pickles, salsa, drink syrups and sodas, flavored sugars and salts, extracts, homegrown produce, backyard eggs and much more!  Participants in Chicago Food Swap events register in advance and the swaps regularly fill up. In between events, the Chicago Food Swap community stays in touch through an email newsletter and social media, such as the group’s Facebook page. </t>
  </si>
  <si>
    <t>Vanessa Druckman</t>
  </si>
  <si>
    <t>Emily Paster’s passion for celebrating home cooks led her to found the Chicago Food Swap in 2011 after reading about a similar event in Philadelphia. A lawyer by training, Emily launched a second career in food writing and social media in 2010 when she started her website West of the Loop, which has been named a Top Mommy Blog by Time Out Chicago Kids and one of the top family food blogs in Chicago by the popular parenting website Red Tricycle.  Emily’s print work on food and entertaining appears regularly in Chicago Parent magazine. One of Emily’s areas of expertise is home food preservation and she teaches canning classes and demonstrations throughout the Chicago area. Emily has developed recipes for numerous clients, including the online grocery delivery service artizone.com.  Emily has been invited to speak at agriculture and social media industry conferences on such topics as ethics and the new face of consumer influence. In November 2012, Emily served a guest judge at the United Stated Farmers and Ranchers Alliance Faces of Farming contest along with Food Network chef Danny Boome and representatives from the agriculture and entertainment industries. In June 2014, Emily appeared on a Food Dialogues panel about food marketing.  Emily lives with her husband and two school-aged children in the suburbs of Chicago and is currently at work on a book about food swapping to be published by Storey Publishing in spring 2016.</t>
  </si>
  <si>
    <t>Goodlane</t>
  </si>
  <si>
    <t>603-292-3922</t>
  </si>
  <si>
    <t>mc@goodlane.com</t>
  </si>
  <si>
    <t xml:space="preserve">Met Matthew Carroll at International Housewares Trade Show on Sat., Mar. 5, 2016; Dissenha began as a forestry company, harvesting native pine trees in southern Brazil, but in the 1970s, saw the importance of sustainability and changed the direction of the company. Today, it has more than 31,000 hectares (nearly 75,000 acres) of forest areas, of which 8,500 hectares (over 20,000 acres) is forest plantations. Since its inception, Dissenha believed in sustainable production based on an optimized use of the land.  From the proprietary seed orchard until final harvest, Dissenha’s responsibility is to nature, sustainable goods, and the quality of life for the people of our planet.
The concept of sustainability is what sparked the creation of the EVO brand, the manufacturer of EVO Housewares. By combining wood and plastic into a single raw material, the benefits of both were united, and the WPC compound was formed, creating a substantially reduced impact on the environment. </t>
  </si>
  <si>
    <t>http://www.goodlane.com/ and http://www.evogoods.com/</t>
  </si>
  <si>
    <t>The Cookware Company</t>
  </si>
  <si>
    <t>http://www.cookware-co.com/</t>
  </si>
  <si>
    <t>914-372-6086 x215 for Charlotte; 914-514-5563 (cell for Charlotte)</t>
  </si>
  <si>
    <t>660 White Plains Rd.</t>
  </si>
  <si>
    <t>Tarrytown, NY</t>
  </si>
  <si>
    <t>charlotte.volcke@cookware-co.com</t>
  </si>
  <si>
    <t>Met Charlotte Volcke at International Housewares Trade Show on Sat., Mar. 5, 2016; The Cookware Company is a global cookware manufacturer with worldwide brand presence. Starting in Belgium in 2007 with their original brand, GreenPan, The Cookware Company was the first to introduce PTFE-free non-stick cookware into the market.  Since the birth of GreenPan, The Cookware Company has introduced numerous sister brands, such as GreenLife, VitaVerde, GreenChef and signed a license with Homer Laughlin China Co., creating Fiesta cookware. Celebrities such as Todd English, Elena Malysheva, Joan Lunden and Trisha Yearwood have endorsed The Cookware Company's different brands and have helped spread the word about Thermolon ceramic non-stick technology.  Today, GreenPan and The Cookware Company's other brands can be found in retail, department, hardware, grocery, mass market and specialty stores as well as on television shopping channels and retail websites in over 90 countries around the world. The Cookware Company continues to be known as the house of innovation!</t>
  </si>
  <si>
    <t>Meliora K</t>
  </si>
  <si>
    <t>Meliora (meh-lee-OR-ah) is Latin for “better things.” Meliora K.’s vision is a clean, happy, and healthy home life for you – one that doesn’t rely on secret formulas and mysterious chemicals.  Made with everyday household products, Meliora K's products are effective, safe, and easy to reproduce. That's right, we're so confident in our product, we're giving you the recipes! Buy from us or make it yourself at home! We want to change the cleaning product marketplace and increase awareness of what's in the things we use everyday.</t>
  </si>
  <si>
    <t>http://meliorak.com/</t>
  </si>
  <si>
    <t>Meliora K is a Certifed B Corporation beginning in 2015. Our first annual Impact Report is available here. B Corporations are a new kind of company which uses the power of business to solve social and environmental problems. There are over 1,000 Certified B Corporations from more than 60 industries in 34 countries with 1 unifying goal – to redefine success in business.Certified B Corporations meet higher standards of social and environmental performance, transparency, and accountability.  Our yearly goals include maintaining this certification as well as meeting other goals related to our triple bottom line of people, planet, and profit.</t>
  </si>
  <si>
    <t>kate@meliorak.com</t>
  </si>
  <si>
    <t>312-721-8002</t>
  </si>
  <si>
    <t>Beyond Green Sustainable Food Partners</t>
  </si>
  <si>
    <t>http://www.beyondgreenpartners.com/</t>
  </si>
  <si>
    <t>Our consulting services guide restaurants and institutional kitchens in more sustainable ways of operating. We focus on incremental, cost-effective strategies that increase quality and operational efficiencies.  Beyond Green also runs a local foodservice company in Chicago that provides a school lunch program based upon fresh, scratch-cooked foods that kids love, made in zero-waste kitchens. We offer drop-off and full service programs.</t>
  </si>
  <si>
    <t xml:space="preserve">
Beyond Green is a certified B Corp (Benefit Corporation). B Corps are certified by the nonprofit B Lab to meet rigorous standards of social and environmental performance, accountability, and transparency. We use real data to back-up the values that our practices and community connections emanate from and assert this across our entire organization to create a culture of transparency and comradeship.  As a B Corp we provide benefits to the communities that we serve and the environment.</t>
  </si>
  <si>
    <t>1103 W. Grand</t>
  </si>
  <si>
    <t>312-275-6801</t>
  </si>
  <si>
    <t>Beyond Green Sustainable Food Partners is a foodservice and consulting company that promotes scratch-cooked foods, local sourcing, and zero-waste.  Our team is devoted to customer success and is pleased to provide tools and services that help contribute to a healthier, cleaner, and more efficient food system while connecting with the communities we serve.  Chef Greg Christian is a sustainable foodservice consultant, chef, author, and entrepreneur. His company, Beyond Green Sustainable Food Partners, provides measured strategies and solutions for organizations interested in making the switch to more sustainable foodservice platforms. The company is also a local foodservice provider for the greater Chicago community.  Greg graduated from the Culinary Institute of America and spent his early career working in the restaurant industry alongside esteemed chefs like John Terczak. Greg then owned and operated his own catering business for 17 years. When Greg’s daughter began to have severe asthma and allergy problems, Greg learned to control her health issues by using organic and sustainably produced foods. After years of exercising this in his own home, Greg brought these green food practices into his catering business.  It is no secret that the current food system is stuck and lagging behind generations that will continue to look towards green initiatives. Greg decided to tackle this as a consultant by opening Beyond Green.  With years of real-life experience, Greg helps clients in areas such as:  creating zero waste kitchens, improving kitchen efficiency, scratch cooking, recipe development, environmental policies, third party monitoring systems</t>
  </si>
  <si>
    <t>Chef Greg Christian</t>
  </si>
  <si>
    <t xml:space="preserve">Rustic Tarts are handcrafted free-form pies made with seasonal fruits and vegetables and the best baking ingredients. Rustic Tart sources from local growers to create delicious tarts year-round.  Rustic Tart offers seasonal pie subscriptions and Ready-to-Roll™Dough for your freezer.  We also pop-up at Chicago markets, coffee shops and bakeries -- selling slices, whole tarts and Ready-to-Roll dough -- throughout the year. </t>
  </si>
  <si>
    <t>Emergent Health Living</t>
  </si>
  <si>
    <t>http://www.emergenthealthyliving.com/</t>
  </si>
  <si>
    <t>Bob Wheatley</t>
  </si>
  <si>
    <t>bob@emergent-comm.com</t>
  </si>
  <si>
    <t>2040 North Magnolia Avenue</t>
  </si>
  <si>
    <t xml:space="preserve">
We help your brand and business understand, navigate and engage your consumers’ growing passion for healthy living.  Emergent was established with an idea and mission in mind: to bring strategic vision, brand building and communications expertise to an exploding area of need – healthy living.  Study after study confirms the consumer is interested in making healthier choices, while media attention builds around relevant issues such as nutrition – as well as efforts generally to better manage the stresses of daily life.  Brands and businesses recognize this evolution. Successful participants will find unique ways to become a trusted and valued partner with the consumer in achieving their healthy living aspirations.  Our business: helping clients optimize and execute their healthy living strategies.</t>
  </si>
  <si>
    <t>patricia.nicandro@emergent-comm.com</t>
  </si>
  <si>
    <t>312-755-6101 (direct to Bob); 312-806-6975 (mobile for Bob); 312-755-6103 (direct to Patricia); 916-529-1141 (mobile for Patricia)</t>
  </si>
  <si>
    <t>http://www.edibleevanston.org/</t>
  </si>
  <si>
    <t>We believe that gathering around the table and sharing good food and drink is what connects us as family, friends and a community. It’s the essence of “Community Through Food.”  More than just a philosophy; it’s also the story of how The Kitchen began.  In 2002, Kimbal Musk and Jen Lewin had just moved to Boulder, CO with the intention of opening a restaurant when, while walking along Pearl Street, their black Lab jumped into the lap of Hugo Matheson, who was enjoying a cup of tea outside a popular cafe. In the exchange of apologies Kimbal and Hugo recognized each other’s foreign accents – Kimbal Musk is a native of Pretoria, South Africa and Hugo Matheson is a native of Newmarket, England – which led to the type of small talk one might expect, ‘Where are you from?’, ‘Do you live here?’, etc.  What one may not have expected is that this casual chitchat led to a spontaneous dinner invitation – an unforgettable meal, prepared by Hugo Matheson, that years later would be remembered by Kimbal Musk as “one of the best-tasting and most relaxing meals of my life.”  It was during this dinner that Hugo, Kimbal and Jen first conceived of the idea to create a ‘world-class neighborhood restaurant’ that would eventually be called The Kitchen.  The name ‘The Kitchen’ was chosen for it was their desire to create a restaurant that would act much like the kitchen in one’s home – a center of conversation and connection – the place everyone likes to hang out. On March 16, 2004, the three co-founders opened The Kitchen in downtown Boulder, the first of a growing family of community bistros, pubs and a cocktail lounge.  Today, The Kitchen has locations across Colorado in Boulder, Denver, and Fort Collins, one location in Chicago and three locations coming soon to Memphis. The Kitchen restaurants are built by a community of craftsman, serving food &amp; drink from local farmers, ranchers and purveyors for the sustainable enjoyment of the whole community – including staff. Being a community establishment also includes our commitment to environmentally-friendly practices, including composting, wind power, eco-friendly packaging and recycling.  The Kitchen Community, is a 501c3 non-profit organization, that was also co-founded by Hugo and Kimbal with the mission of “Community Through Food.”  The Kitchen Community builds Learning Gardens, designed by Jen Lewin, to connect kids with Real Food. Since being founded in the Spring of 2011, The Kitchen Community has already built over 200 Learning Gardens in schools across Colorado, Chicago, Los Angeles and Memphis reaching over 120,000 students.  To this day, we believe in the power of good food and good drink to connect people as family, friends &amp; a community, and The Kitchen remains committed to our mission of “Community Through Food.”  Cheers!  Hugo and Kimbal</t>
  </si>
  <si>
    <t>Green River</t>
  </si>
  <si>
    <t>http://www.greenriverchi.com/</t>
  </si>
  <si>
    <t>259 E. Erie</t>
  </si>
  <si>
    <t>pswisher@unionsquareevents.com</t>
  </si>
  <si>
    <t>lgardner@greenriverchi.com</t>
  </si>
  <si>
    <t xml:space="preserve">GreenRiver is a restaurant and bar that brings exceptional cocktails, seasonal American fare and a beautiful outdoor terrace to Chicago's Streeterville neighborhood. Cocktails draw inspiration from the Irish Americans who helped transform Chicago into the mighty metropolis it is today. Seasonal dishes range from snacks to plates, offering guests the option to sample a few bites at the bar or enjoy a full dinner. GreenRiver is a collaboration between the Best Bar in the World team of Jack McGarry and Sean Muldoon (The Dead Rabbit) and Danny Meyer's Union Square Events.  Liza Gardner is restaurant manager; Pamela Swish is director of catering; </t>
  </si>
  <si>
    <t>312-337-0101 (main); 312-472-6971 (direct to Liza Gardner); 312-489-0450 (direct to Pamela Swisher, director of catering)</t>
  </si>
  <si>
    <t>http://www.greenerchoices.org/eco-labels/reportChickenLabels.cfm</t>
  </si>
  <si>
    <t>http://animalwelfareapproved.org/publications/reports/#food-labels-exposed</t>
  </si>
  <si>
    <t>Eat For Equity</t>
  </si>
  <si>
    <t>http://eatforequity.org/</t>
  </si>
  <si>
    <t>Eat for Equity builds a culture of generosity through sustainable community feasts.  We invite people to come together to eat, drink, give what they can, and raise thousands of dollars for other nonprofit causes.  We envision an equitable world, co-created by communities engaged in whole-person giving.</t>
  </si>
  <si>
    <t>617-780-9824</t>
  </si>
  <si>
    <t>The Paleo Cookie Copmany</t>
  </si>
  <si>
    <t>Anna@ThePaleoCookieCompany.com</t>
  </si>
  <si>
    <t>info@ThePaleoCookieCompany.com</t>
  </si>
  <si>
    <t>Sol@ThePaleoCookieCompany.com</t>
  </si>
  <si>
    <t>http://thepaleocookiecompany.com</t>
  </si>
  <si>
    <t xml:space="preserve">Our goal is to inspire the world to go back to eating whole foods, as nature intended.  Many enjoy our cookies as the perfect pre &amp; post workout snack; as a breakfast option; a go-to travel snack, and of course, a decadent Paleo dessert.  Busy people enjoy these nutrient-dense cookies as a meal replacement while on the go.  Whatever your lifestyle needs are, we have a real food solution for you.  </t>
  </si>
  <si>
    <t>Casey McMillin</t>
  </si>
  <si>
    <t>708-437-6570</t>
  </si>
  <si>
    <t>info@paleoscavenger.com</t>
  </si>
  <si>
    <t xml:space="preserve">Cooked </t>
  </si>
  <si>
    <t>847-859-2303</t>
  </si>
  <si>
    <t>http://cookedchicago.com</t>
  </si>
  <si>
    <t>support@cookedchicago.com</t>
  </si>
  <si>
    <t>The story of Cooked Chicago can best be told through the hard work of Chef Jona Silva. Jona, or as we lovingly call him "Chef," started his culinary adventure behind the scenes. As a young dishwasher fending for himself, chef learned all the tricks in the kitchen that lead to his passion for foods and flavors. His informal education stirred a natural appreciation for the "foodie" community and all the people involved in creating a delicious meal.  His food journey continued from Mexico to Montreal to Spain and then Portugal and Morocco, studying the local dishes and developing a holistic approach to worldly cuisine. After 15 years of travel and self discovery, Jona's interest in healthy, clean cooking took him to the Culinary Institute of America in Hyde Park, NY where he became a Certified Chef in 2009.  In 2011, he tried some of his own medicine and gave up all refined sugar, resulting in greater health, increased stamina, and weight loss. Many of the dishes that aided in his added health are featured on our menu.  Chef Jona's story going from dishwasher to successful entrepreneur reminds us of the great value in gaining training and education through the work-place. Chef's hard-working story recently inspired the City of Chicago to award Cooked funding for a unique training program. This program will fund a variety of education and training programs for Cooked staff, which we hope will allow them to attain goals of their own.  Jona and his wife Erin started Cooked in 2014 in order to share their love of healthy, nourishing food with busy folks everywhere. They live in Evanston with their two sons and another boy on the way!</t>
  </si>
  <si>
    <t>Jona Silva</t>
  </si>
  <si>
    <t>Erin Silva</t>
  </si>
  <si>
    <t>Chicago Health</t>
  </si>
  <si>
    <t>Chicago Health offers expert insight into modern healthcare and lifestyle, the best practices and treatments, and more through engaging editorial and professional profiles. It is a resource for Chicagoans to advocate for their own care and an opportunity for medical institutions and practitioners at the apex of their field to educate the public.  Chicago Health is published by Northwest Publishing, LLC, a Chicago based media company. Its first issue was published the fall of 2010, and is now published semi-annually in January and July.  The company was founded in 1998 by Louis A. (Skip) Weiss, a lifelong Chicago resident. In 1953 Mr. Weiss’ family opened Louis A. Weiss Memorial Hospital, a community institution that continues to serve residents living on Chicago’s Northside. With Chicago Health, Mr. Weiss continues his family’s legacy of providing healthcare services in the Chicago metropolitan area.</t>
  </si>
  <si>
    <t>Louis Weiss</t>
  </si>
  <si>
    <t>http://chicagohealthonline.com</t>
  </si>
  <si>
    <t>312-329-0600</t>
  </si>
  <si>
    <t>500 N. Dearborn, Ste. 1014</t>
  </si>
  <si>
    <t>publisher@chicagohealthonline.com</t>
  </si>
  <si>
    <t>Restaurant Opportunities Centers United</t>
  </si>
  <si>
    <t>The mission of the Restaurant Opportunities Centers (ROC) United is to improve wages and working conditions for the nation’s restaurant workforce.  We are 13,000 restaurant workers, 100 high-road employers, thousands of engaged consumers united for raising restaurant industry standards.</t>
  </si>
  <si>
    <t>dallas@rocunited.org</t>
  </si>
  <si>
    <t>http://rocunited.org/ or http://rocunited.org/chicago/</t>
  </si>
  <si>
    <t>robert@rocunited.org</t>
  </si>
  <si>
    <t>212-343-1771 or 312-629-2892 (Roberto Jesus Clack)</t>
  </si>
  <si>
    <t>casey@paleoprimefoods.com</t>
  </si>
  <si>
    <t>Hopeful Farms</t>
  </si>
  <si>
    <t>Ligonier, IN</t>
  </si>
  <si>
    <t>We are a small, family owned Amish farm. Our animals are pasture-raised. Our beef is grass fed and finished. We offer beef, pork, and chicken by the cut, as well as bulk ordering options.  We're a small farm that follows organic practices. We're one of the few farms that offers grass finished beef and pastured chicken and pork by the cut. Let us know how we can help you bring fresh, healthy food to your table.</t>
  </si>
  <si>
    <t>http://www.localharvest.org/hopeful-farms-M24811</t>
  </si>
  <si>
    <t>260-426-0685</t>
  </si>
  <si>
    <t>11526 N. 400 West</t>
  </si>
  <si>
    <t>Lauren Andrews</t>
  </si>
  <si>
    <t>Hooked on Fish</t>
  </si>
  <si>
    <t>http://www.hookedonfishchicago.com</t>
  </si>
  <si>
    <t>Each week we deliver the freshest, tastiest seafood to locations around the city.  Our program is loosely based on the Community Supported Agriculture model which requires up-front payment for a regular portion of fresh vegetables from a local farmer. Instead of locally grown vegetables, we will provide dependably fresh, sustainably caught seafood. We also offer "pay-as-you-go" if you just want to try our fish periodically.  What CSAs have done for fresh vegetables, we do for fresh fish!  Only 6 people are needed to create a new pick-up location. If you are interested and have 5 other friends or colleagues who would like to sign up too, let us know and we'll create a new delivery point for you.</t>
  </si>
  <si>
    <t>773-551-4317</t>
  </si>
  <si>
    <t>info@HookedOnFishChicago.com</t>
  </si>
  <si>
    <t>karen@HookedOnFishChicago.com</t>
  </si>
  <si>
    <t>Karen Wollins</t>
  </si>
  <si>
    <t>Vernon Hills</t>
  </si>
  <si>
    <t>P.O. Box 5939</t>
  </si>
  <si>
    <t>We came together with the common vision of helping the community gain a deeper knowledge of health and well being. Both certified herbalists, we began teaching kombucha brewing classes in Madison, Wisconsin in 2007. We became well known for our kombucha knowledge and word of our expertise spread. Workshops sold out and we soon had a SCOBY farm growing! We decided to work together to create one of the nation’s first small, local kombucha breweries.  Since then, We’ve outgrown two spaces and opened a custom built, eco-friendly brewery on the south side of Madison. We’ve added new flavors, new team members and new energy, but our commitment to brewing the finest kombucha on earth hasn’t changed a bit. We hope you can taste the love.  Met someone at Nessalla on Fri., Mar. 20, 2015 and Fri., Mar. 25, 2016 at Good Food Festival at 725 Roosevelt Rd.</t>
  </si>
  <si>
    <t>susan@karmaboocha.com</t>
  </si>
  <si>
    <t>http://www.karmaboocha.com/</t>
  </si>
  <si>
    <t>219-363-5915</t>
  </si>
  <si>
    <t>Susan Fink</t>
  </si>
  <si>
    <t xml:space="preserve">Conscious Mind Products is proud to introduce Karma Kombucha. Locally brewed and hand-crafted in a small community in Northeastern Illinois, our kombucha is clean and simple. Our products are entirely organic and we use only Fair Trade certified ingredients. Each batch is carefully monitored to deliver the highest quality kombucha. No added flavors, extracts, or juice and we never pasteurize nor dilute. Authentic, pure, delicious.   At Conscious Mind Products, we are driven by our dreams and vision. Our mission is to delight our consumers by delivering uncompromised product quality and integrity that promotes personal wellness (body, mind, and spirit) while also demonstrating a profound commitment to fostering a green planet. </t>
  </si>
  <si>
    <t>Conscious Mind Products</t>
  </si>
  <si>
    <t>Pilot Knob Comforts</t>
  </si>
  <si>
    <t>309-368-3544 (cell for Andrew Bowman, famer and manager)</t>
  </si>
  <si>
    <t>PilotKnobComforts@gmail.com</t>
  </si>
  <si>
    <t>http://www.pilotknobcomforts.com/</t>
  </si>
  <si>
    <t>Andrew Bowman</t>
  </si>
  <si>
    <t>Our multi-generational family farm is evolving to meet new challenges.  Our family sold out of livestock in the 1960s and began selling insurance to farmers and rural residents.  This continues today and allows us a small revenue stream that protects us from weather or market catastrophes.  More important, this frees us to be flexible and experiment with new ideas (we were the first in the area to widely adopt no-tillage, we have grown seed corn, and continue to successfully grow seed soybean and non-GMO corn and soybean).  Our farm currently grows predominantly corn and soybean, but has always grown popcorn as a hobby.  We wanted to take this sideline passion and turn it into a sustainable growth avenue for our farm.  Our farm is located in Oneida, Illinois.  We grow our popcorn on the family's century farm, located down the hill and across the road from Pilot Knob.  Our farm employs no-tillage, crop rotation and integrated pest management (IPM) practices.  No-tillage reduces fuel consumption while keeping soil colloids less disturbed, decreasing erosion and runoff.  Crop rotation allows some biodiversity to exist in our farm.  We also employ integrated pest management practices that take into account social, economic, and agronomic considerations in addressing pests; it prevents the overuse of any one control method and focuses on sustainability.</t>
  </si>
  <si>
    <t>Our family is involved in various activities that support our communities.  Andrew is a member of the Illinois Agriculture Leadership Program (IALP), the Illinois Leadership Council for Agriculture Education (ILCAE), the Knox County Corn Growers Association, and teaches Junior High Sunday School at The Oaks Community Church. He is also a regular volunteer with area and state FFA events, supporting youth in agriculture education.  Andrew is a graduate of the University of Illinois, earning a degree in Crop Sciences.  Karlie works for the Galesburg Community Foundation as their Communication Director, helping combine area nonprofits with community donations and endowments.  She also serves in P.E.O. Sorority, the ROWVA Public Schools Foundation, the International Federation of Agricultural Journalists and was recently accepted into the Illinois Agriculture Leadership Program (IALP). She too is a University of Illinois graduate, with a BS in Agricultural Communications and MS in Advertising.</t>
  </si>
  <si>
    <t>Oneida, IL</t>
  </si>
  <si>
    <t>1026 Knox Rd. 2600 N</t>
  </si>
  <si>
    <t>Pre-Brands</t>
  </si>
  <si>
    <t>The first thing you should know about us is that we don’t just like beef.  We love, love, love it.  Which is why we are totally, completely, card-carrying crazy obsessed about it.  Obsessed with taste.  Obsessed with quality.  Obsessed with transparency.  Obsessed with ethics, humanity and integrity.  We are obsessed with every single aspect that goes into bringing you the top ten percent of the world’s grass fed beef.  And we know it’s the best of the best because every single cut is selected through our Obsessive Pick™ process in which we study every step, scour every detail, and examine every aspect that contributes to bringing you beef exactly as it was always meant to be.  100% grass fed.  And consistently downright delicious.</t>
  </si>
  <si>
    <t>600 W. Chicago, Ste. 670</t>
  </si>
  <si>
    <t>http://www.pre-brands.com</t>
  </si>
  <si>
    <t>844-PRE FOOD or 309-531-3322 (cell for Liz Holt, director of field marketing and operations)</t>
  </si>
  <si>
    <t>lholt@pre-brands.com</t>
  </si>
  <si>
    <t>Swagger Foods Corporation</t>
  </si>
  <si>
    <t>900 Corporate Woods Parkway</t>
  </si>
  <si>
    <t>http://www.swaggerfoods.com/</t>
  </si>
  <si>
    <t>customerservice@swaggerfoods.com</t>
  </si>
  <si>
    <t>847-913-1200</t>
  </si>
  <si>
    <t>info@swaggerfoods.com</t>
  </si>
  <si>
    <t>erica@swaggerfoods.com</t>
  </si>
  <si>
    <t>Swagger Foods Corporation was founded in 1978 by our president who received his doctorate at University of Illinois, Urbana- Champaign (UIUC) in Food Science and Human Nutrition.  We are passionate about good health and creating delicious foods that are simple to make and delicious. We aim for people to swagger proudly to good health with good foods, even on limited time and budget. By continuously sponsoring organizations such as education, charities, food pantries, etc, we hopes to continually spread the word for a healthier world.  Our family welcomes you to the Swagger Family. Enjoy!​  By building upon our legacy of quality and innovation, together we produce the everyday eating experience by making Swagger Foods a staple for any occasion.  Our experienced team of professionals work with care, passion and professionalism and are committed to providing consumers with quality, delicious, nutritious and convenient seasonings, spices, soups, sides and helpers for the industrial, retail and food service markets.  Swagger Foods is BRC "A" Certified, Global Food Safety Initiative (GFSI) certified, received the American Institute of Baking "Superior" rating for Food Safety and Sanitation for the past 25+ consecutive years, participates in the Grocery Manufacturer’s Association Supplier Audits for Food Excellence (GMA-SAFE), previously the NFPA-SAFE, along with other third party and customer audits.  Swagger is Kosher Certified With the Orthodox Union.  Met Erica Shin in marketing at Good Food Festival on Fri., Mar. 25, 2016</t>
  </si>
  <si>
    <t>Gindo's Spice of Life Hot Sauce</t>
  </si>
  <si>
    <t xml:space="preserve">At Gindo’s Spice of Life, our mission is to make, distribute, and sell the finest quality pepper sauce with a commitment to using the freshest ingredients we can find.  We will continue to research and use ingredients we determine to be all natural and wholesome to meet our standards of health and flavor.  We believe in giving back and will strive to be as community oriented as possible, firstly through charitable outlets such as donations and drives and secondly through striving to encourage good company moral by treating every member of our team like family.  Like most ideas, this one started small. So small, in fact, it was the size of a seed. I had decided to grow peppers and herbs on my small deck that has a clear view of the “wood” in the famous “Hollywood” sign. Three months later I had more jalapenos than I knew what to do with.  I’d love to tell you that the sky opened up, doves fluttered about, and a voice came down from the heavens commanding me to create a magical pepper sauce, but let’s be honest, it probably had something to do with the bottle of wine I drank that prompted me to start this whole madness. Well, low and behold, I nailed it! It was delicious! Best sauce ever! Little dash of this, smidge of that, a few pinches of this….Of course, I then spent the next 6 months trying to recreate it.  I experimented on different sauces with different peppers and before I knew it, I had at least seven unique and delicious recipes; I then hosted many barbecues using friends as guinea pigs.  After hearing over and over, the spirited ramblings of friends, saying you should bottle this stuff, I thought, ”why not?” Of course I failed to take into consideration exactly how challenging it is to bottle and sell an artisanal product. But for the first time in my life, and with the help of my beautiful wife, I stuck to it and refused to take no for an answer until I pulled it off.  I hope you enjoy it, our gift to you. A fresh pepper sauce with no preservatives or artificial flavors and only the best ingredients that money can buy! Here it is. My Spice of Life.  </t>
  </si>
  <si>
    <t>chris@gindosspiceoflife.com</t>
  </si>
  <si>
    <t>Mary@GindosSpiceOfLife.com</t>
  </si>
  <si>
    <t>855-4-GINDOS; 323-219-3967 (cell for Mary)</t>
  </si>
  <si>
    <t>Mary Ginder</t>
  </si>
  <si>
    <t>312-372-9921; 312-860-1114 (Anna)</t>
  </si>
  <si>
    <t>Healthful Habits LLC</t>
  </si>
  <si>
    <t>Gloria Athanis</t>
  </si>
  <si>
    <t>gloria@phyterfood.com</t>
  </si>
  <si>
    <t>773-230-1163</t>
  </si>
  <si>
    <t>http://www.phyterfood.com/</t>
  </si>
  <si>
    <t>What's your spice of life?  Gindo's Spice of Life is a line of artisanal pepper sauces composed of the freshest, highest quality ingredients.  Each of our all-natural sauces is a harmonious blend of fresh locally grown peppers as well as several curated sea salts, which help bring out subtle nuances of flavor and add vitamins and minerals to every bottle.  Our pepper sauces complement any food by adding the perfect amount of zing without compromising the overall flavor of the dish.  Choose your favorite sauce, or a blend of two or all three sauces, and use it in recipes while cooking, add it to a finished plate that needs a little extra kick, or infuse your cocktails with spicy goodness.  Met Mary at Good Food Festival on Thurs., Mar. 24, 2016</t>
  </si>
  <si>
    <t>There's a new energy bar coming soon to the refrigerated section of your favorite food store. It's Phyter.  The reason Phyter needs to be kept cold is because it's made from nothing but ripe, unprocessed plants like berries, beets, carrots and squash. So not only does Phyter give you the quick energy you need, you also get the preventive health beneﬁts of phytonutrients.  Oh and by the way, the taste will have you making involuntary pleasure sounds. So be prepared for that.  Met Gloria at Good Food Festival on Thurs., Mar. 24, 2016</t>
  </si>
  <si>
    <t>I Heart Keenwah</t>
  </si>
  <si>
    <t>http://www.iheartkeenwah.com/</t>
  </si>
  <si>
    <t>Sarah Chalos</t>
  </si>
  <si>
    <t>Ravi</t>
  </si>
  <si>
    <t>We source our quinoa exclusively from the Salar de Uyuni on the altiplano of southern Bolivia. The native peoples of the Andes began to cultivate quinoa around 4,000 years ago. The quinoa grown in this region is referred to as "royal quinoa", lauded for its heirloom seeds and its sustainable farming.  The farmers of Bolivia follow farming traditions that are completely organic.  Other countries such as Peru and Ecuador are also big producers of quinoa.  However, Bolivia remains our preferred source.</t>
  </si>
  <si>
    <t>773-339-0911</t>
  </si>
  <si>
    <t>sarah@iheartkeenwah.com</t>
  </si>
  <si>
    <t>We offer sweet Quinoa Clusters and savory Quinoa Puffs.  We start with quinoa - the little seed that’s a naturally complete source of protein with all 9 essential amino acids  - then we finish it up with bold and foodie-worthy flavors that you’re not gonna want to share.  Our snacks are Gluten-Free Certified and Non-GMO Project Verified.  I Heart Keenwah was started by two friends, Sarah and Ravi, in 2010. Ravi, an avid traveler and self-proclaimed foodie, loved quinoa so much that he traveled to Bolivia to learn more about the tiny, versatile seed.  He became enamored with the idea of making ready-to-eat quinoa snacks, so he brought the idea back to his friend Sarah in Chicago. The two tinkered around in the kitchen until Quinoa Clusters were born. Crunchy, sweet, and as wholesome and natural as quinoa itself, this snackable quinoa treat inspired a line of healthy products we’re proud to make. Our simple ingredients and surprising flavors are a fun way to “heart” yourself by the handful.  Met Sarah on Thurs., Mar. 24, 2016</t>
  </si>
  <si>
    <t>MightyVine</t>
  </si>
  <si>
    <t>1455 W. Willow St.</t>
  </si>
  <si>
    <t>http://www.mightyvine.com/</t>
  </si>
  <si>
    <t>DANNY@MIGHTYVINE.COM</t>
  </si>
  <si>
    <t>regan@mightyvine.com</t>
  </si>
  <si>
    <t>312-432-6586; 920-421-2117 (cell for Regan, sales)</t>
  </si>
  <si>
    <t>USING NEXT GENERATION FARMING TECHNIQUES, WE CAN PRODUCE THE FRESHEST, MOST SUSTAINABLE TOMATOES ALL YEAR LONG.  While our growers have decades of experience growing tomatoes, our next generation agriculture has great advantages over traditional methods of growing. Our hydroponic process includes drip irrigation, using only 10% of the water of field grown tomatoes and eliminating the runoff of fertilizers into surrounding waterways.  We use IPM - integrated pest management - to control harmful bugs and bumble bees to naturally pollinate our plants. By lighting and heating the greenhouse in winter, we are able to bring our customers mid-summer tomatoes all year long. Our proximity to the market allows us to leave our tomatoes on the vine until fully ripened, assuring the best taste and nutrition in every tomato.  Our 7.5 acre glasshouse is located just outside of the Chicago metropolitan area in Rochelle, IL. Nearly 30 feet high and covering over 7 football fields, the structure uses diffused glass and radiated heat, keeping our tomatoes at a perfect temperature to create great tasting tomatoes year round. Summertime fresh in the middle of winter!  Met Regan at Good Food Festival on Fri., Mar. 25, 2016</t>
  </si>
  <si>
    <t>diane@HealthyFareForKids.com</t>
  </si>
  <si>
    <t>312-972-0672</t>
  </si>
  <si>
    <t>The Healthy Fare for Kids is a grassroots initiative seeks healthier food options for children on restaurants menus.  Their goal is to improve the overall health of children in America, starting with kids in Chicago.  With the rate of childhood obesity escalating at an alarming rate, Healthy Fare for Kids wants restaurants to help mitigate this issue.  Met Diane at Good Food Festival on Fri., Mar. 25, 2016</t>
  </si>
  <si>
    <t>Jenn is in marketing and Natan handles catering for Kingsbury location - Red Star Bar; met Candice Shearman at Good Food Festival on Thurs., Mar. 24, 2016</t>
  </si>
  <si>
    <t>ellieb@midwestfoods.com</t>
  </si>
  <si>
    <r>
      <t xml:space="preserve">It is the Fitzgerald family and Midwest Foods' mission to </t>
    </r>
    <r>
      <rPr>
        <b/>
        <sz val="12"/>
        <color theme="1"/>
        <rFont val="Calibri"/>
        <family val="2"/>
        <scheme val="minor"/>
      </rPr>
      <t>promote local sustainable farming</t>
    </r>
    <r>
      <rPr>
        <sz val="12"/>
        <color theme="1"/>
        <rFont val="Calibri"/>
        <family val="2"/>
        <scheme val="minor"/>
      </rPr>
      <t>. The land is being farmed by many agriculturists who have lost their farms.  E-mailed on Thurs., Apr. 23, 2015; met Elena Bodirlau at Good Food Festival on Fri., Mar. 25, 2016</t>
    </r>
  </si>
  <si>
    <t>773-927-8870; 773-893-4852 (direct to Elena)</t>
  </si>
  <si>
    <t>Farmbox Chicago</t>
  </si>
  <si>
    <t>http://farmboxchicago.com</t>
  </si>
  <si>
    <t xml:space="preserve">FarmPlant:Chicago is transforming the landscape of impact investing in Chicago forever---by making indoor farming an optimal investment choice for those who want to do well by doing good.  Our proposed 10,000sf indoor farm in Chicago’s “Back of the Yards” neighborhood will benefit our community by leveraging innovative indoor growing technologies to: Supply fresh, organic produce to local supermarkets, CGenerate up to a 40% annual return for our impact  investors reate jobs for local residents, Conserve resources while boosting our local economy, Generate up to a 40% annual return for our impact  investors </t>
  </si>
  <si>
    <t>info@farmboxchicago.com</t>
  </si>
  <si>
    <t>info@farmplantchicago.com</t>
  </si>
  <si>
    <t>Arash Amini</t>
  </si>
  <si>
    <t>Richard Adler</t>
  </si>
  <si>
    <t>John Ortbal</t>
  </si>
  <si>
    <t xml:space="preserve">The entrepreneurs launching FarmPlant:Chicago are the founders of FarmBox, LLC.  Our mission is to help ensure a healthy, safe and secure supply of fresh food through sustainable technologies that benefit local communities.  We fulfill that mission by designing indoor farming systems and equipment that produce premium quality foods using fewer resources than conventional, industrial farming methods.  Currently, we are the only US firm capable of developing turnkey indoor farming facilities ranging from 10,000sf to 100,000sf that deliver local, organic produce. With remote monitoring software, energy saving LED’s, and a unique organic fertilizer, FarmBox can provide a complete solution unlike any other. From site-selection, to design/development, and operational management, FarmBox is leading the way.  Our management team is composed of professionals dedicated to increasing the food security of communities everywhere. Combined with our seasoned experience in ag-tech and marketing, FarmBox is forging new pathways to create local, sustainable farming solutions. </t>
  </si>
  <si>
    <t>Vegan Street Media &amp; Consulting</t>
  </si>
  <si>
    <t>773-640-2822</t>
  </si>
  <si>
    <t>http://www.veganstreet.com/</t>
  </si>
  <si>
    <t>John Beske</t>
  </si>
  <si>
    <t>john@veganstreet.com</t>
  </si>
  <si>
    <t>Marla Rose and John Beske hatched the idea for the original VeganStreet.com in 1997 in the middle of a long road trip through Maine where they got hopelessly lost multiple times because they couldn’t understand the accents there.  This was serendipitous: on one long stretch of highway, they came up with the name. On another windy seaside road, they came up with the concept.  They knew that they wanted to dedicate their time to promoting veganism and they went to Maine with the intention of figuring it out by the time they had to come home.  Vegan Street conveyed the sense of community and spirit of optimism they felt about compassionate living.  Through combining their convictions about veganism with their passions for writing, communications and the arts, they began to carve out their perfect vehicle to express it with -- VeganStreet.com. Vegan Street published original content every week from 1998 - interviews, reviews, essays and so on - until 2003.  It has been dormant since then. Until now.  In the meantime, Marla and John have been very busy. In addition to raising their son and caring for their menagerie, they have been staying active with their writing (Marla) and design (John) careers.  They also staged five vegan conferences before co-founding Chicago VeganMania, the region’s largest free vegan festival which has been running annually and growing rapidly since 2009. Marla has also maintained a weird blog since 2007 and published a novel in 2012.</t>
  </si>
  <si>
    <t xml:space="preserve">
In 2013, John and Marla have decided to revive VeganStreet.com, and infuse it with the same independent energy, fresh perspective and irreverent humor as before, but with their evolving sensibilities.  With VeganStreet 2.0, expect unique recipes, eco-and-budget-friendlyDIY home and personal care tips, interviews, reviews, and smart, original, and honest content each and every week.  In addition to this, you’ll find stylish Vegan Street message gear and a supportive, welcoming community as we grow.  We're also at work on our first volume of a series of books called The Vegan Street Guides that will make it easier and more rewarding to live a vegan lifestyle, build a community, speak your mind, and leave a positive stamp on the world.  We are not sure exactly how else Vegan Street will expand, but we are certain that it will be exciting and rewarding as we evolve. We are happy to have you along to help shape things as we progress. </t>
  </si>
  <si>
    <t>kevin@tinybutmightyfoods.com</t>
  </si>
  <si>
    <t>Shellsburg, IA</t>
  </si>
  <si>
    <t>3282 62nd St.</t>
  </si>
  <si>
    <t>Willow Ridge Organic Farm</t>
  </si>
  <si>
    <t>608-306-0538</t>
  </si>
  <si>
    <t>http://www.willowridgeorganicfarm.com/</t>
  </si>
  <si>
    <t>Renee</t>
  </si>
  <si>
    <t xml:space="preserve">Small-scale farming has taken quite a hit in the past century.  Willow Ridge Organic Farm is part of the solution to this problem.  Join us--and become part of the solution, too! (Last season Willow Ridge took quite a hit as well; click here to view our tornado damage and see how far we've come and how far we still have to go.)  Support the "right kind of farming" through CSA--Community Supported Agriculture. I'll do the planting, weeding, and harvesting. Your CSA membership will provide a dependable market for those efforts. You and I will be joining forces to determine a renewed vision of agriculture. CSA is the modern equivalent of a farming community where the farmer does not stand alone.  For your support you'll get a beautiful and bountiful share of the upcoming season's harvest once a week throughout the growing season. Your meals will come from vegetables and fruits grown in a living and healthy soil, tended and harvested with care and experience. Your sharebox will be filled with delicious food that is life giving, nutrient dense, garden fresh, vine ripened when it should be, properly handled, and really good for you and your family. </t>
  </si>
  <si>
    <t xml:space="preserve">The farm sits on top of a ridge, a thousand feet above sea level where the air is clean and the view is awe inspiring.  It's just a stone's throw away from the Kickapoo and Wisconsin Rivers at Wauzeka in Southwestern Wisconsin, in the heart of Wisconsin's Driftless Region.  It's part of a unique and beautiful landscape that has both beauty and wildness, rivers and bluffs, ridges and valleys.  Looking out at the beauty and richness of this place and the natural world, breathing in that clean air and working the land, as a caretaker and farmer, I'm connected--aware of my partnership with nature and the interdependence of all life.  As a shareholder and supporter, you are a vital part of that vision. We will be joining together to strengthen our connection to nature and to each other--protecting that beautiful landscape from factory farming, frac sand mining, and development. We will be at the wheel and steering agriculture back towards a culture we can be proud of. </t>
  </si>
  <si>
    <t>greener@mhtc.net</t>
  </si>
  <si>
    <t>Wauzeka, WI</t>
  </si>
  <si>
    <t>P.O. Box 323</t>
  </si>
  <si>
    <t>Willow Ridge's farmer is a woman (farmess is not a word). Hopefully this is not so surprising. The earliest agriculturalists were women, and even now, in many parts of the world, women are the ones who plant, tend and harvest. I'm in good company.  I started out studying nutrition in the style of Adelle Davis. In 1974, with three children in tow and help from my friends, I moved from the heart of Chicago to this beautiful land and became Farmer Renee, farming organically for the past 41 years.  Through those years I returned to school to study the science of agriculture. But the most important lessons, too profound for textbooks, came through those two great teachers, nature and farm life itself. There's been no shortage of work, worry, or passion for this chosen life as farmer.  My children grew up on the farm and worked alongside me. They were with me as I farmed with horses, plowed, made hay, milked cows, and then, when I began growing veggies in 1988, were there by my side again. Now, it's my visiting grandchildren that ride the transplanter, dig fingerling potatoes and eat cherry tomatoes off the vine.</t>
  </si>
  <si>
    <t>Max Kane</t>
  </si>
  <si>
    <t>608-807-5520 x700 for Virginia Aberle, Outreach Leader; x100 for Max Kane, Founder</t>
  </si>
  <si>
    <t>FarmMatch visually organizes the local food movement in your area so you can easily connect with the people that produce, buy, sell and eat the food you care about.; Met Virginia Aberle at CSA event in Arlington Heights on Sat., Mar. 7, 2015; met Max Kane at Good Food Festival on Thurs., Mar. 24, 2016</t>
  </si>
  <si>
    <t>847-207-2070 (John Ortbal, co-founder, investor)</t>
  </si>
  <si>
    <t>Vanessa Ferragut</t>
  </si>
  <si>
    <t>vanessa@greenease.co</t>
  </si>
  <si>
    <t>http://greenease.co</t>
  </si>
  <si>
    <t>Greenease is a mobile app that connects consumers to restaurants cafes, and grocers that buy from local and/or sustainable sources.  Food brings a community together.  Our mobile app users, chefs and farmers are part of our community.  Together we’re working to bring awareness to where our food comes from when we dine out.  The Greenease mobile app is currently available in New York City and Washington, DC. Stay tuned for the nationwide rollout Spring 2016!</t>
  </si>
  <si>
    <t>Greenease</t>
  </si>
  <si>
    <t>alex@theurbancanopy.org</t>
  </si>
  <si>
    <t>224-619-5800 (Alex Poltorak)</t>
  </si>
  <si>
    <t>ortbal@farmboxchicago.com</t>
  </si>
  <si>
    <t>amini@farmboxchicago.com</t>
  </si>
  <si>
    <t>Gotta B Crepes</t>
  </si>
  <si>
    <t>http://www.gottabcrepes.com/</t>
  </si>
  <si>
    <t>Ryan Jones</t>
  </si>
  <si>
    <t>847-525-8383 (Ryan Jones, owner)</t>
  </si>
  <si>
    <t>ryan@gottabcrepes.com</t>
  </si>
  <si>
    <t xml:space="preserve">My wife Kathia and myself Ryan met in 2005 at Magic Pan Crepe Stand. When they closed in June 2010 we kept our crepe love affairs going out of our garage serving neighbors crepes we made off a pancake griddle.  Days later we found a better garage at Now We're Cooking (commercial kitchen in Evanston) and still serve neighbors but from a 10x10 tent at local farmers markets or at other on-site locations such as corporate offices &amp; special outdoor events like Beer Under Glass each May.  I used to have trouble accentuating Kathia's name so I just called her 'Gata.'  Her specialty was adding that extra touch to the food that made it taste just right, in which I would exclaim, "Gata be the Magic!"  Our specialty is your next sweet or savory crepe done the 'way its Gotta B.  We look forward to creating your next meal. </t>
  </si>
  <si>
    <t>Chicago Farm Report</t>
  </si>
  <si>
    <t>773-484-7954 (Patrick Barry, founder)</t>
  </si>
  <si>
    <t>http://chicagofarmreport.com/</t>
  </si>
  <si>
    <t>pbarry.chicago@gmail.com</t>
  </si>
  <si>
    <t>Patrick Barry</t>
  </si>
  <si>
    <t>Chicago Farm Report was launched in early 2016 to spread the word about local food and the farmers who produce it.  Its main focus is on urban and regional farmers whose food ends up in the Chicago area via farmers markets, Community Supported Agriculture, local-food distributors and food-to-table restaurants.  Founding editor Patrick Barry is a veteran free-lancer who began in journalism (Chicago Sun-Times, Chicago Magazine, U.S. News &amp; World Report) and then moved into writing and editing for Chicago non-profits and government, including the Metropolitan Planning Council, City of Chicago, Civic Committee of the Commercial Club and LISC Chicago. In recent years he has worked on food- and farm-related projects including the Chicago Food Plan: A Recipe for Healthy Places, and the Farm Pathways project funded by Food:Land:Opportunity, which seeks to create farm enterprises in the Englewood Urban Agriculture District.  The Barrys have a backyard garden in Rogers Park that provides enough organic vegetables for three families.  Contributing editor Cassandra West is a longtime journalist and communications professional. She writes about innovation and workplaces for Crain’s Chicago Business, is editor of Seeding Chicago and founding member of the Oak Park Area Edible Gardening Cooperative.  Chicago Farm Report seeks collaborators interested in sharing their knowledge of local farming. These could be farmers themselves, food activists, photographers, reporters or editors. Interested? Send us a note.</t>
  </si>
  <si>
    <t>gene@tinybutmightyfoods.com</t>
  </si>
  <si>
    <t>Food Tech Connect</t>
  </si>
  <si>
    <t>http://foodtechconnect.com</t>
  </si>
  <si>
    <t>Danielle Gould</t>
  </si>
  <si>
    <t>Danielle Gould is the Founder and CEO of Food+Tech Connect, the site of record and connector for the food tech sector.  She believes technology, collaboration and innovative business models are key to creating a better future for food. In 2009, she started Food+Tech Connect to help people get the information and connections they need re-engineer the food system.  In 2010, she hosted the first food hackathon, and she continues to work with game-changing companies like Applegate, Google and Chipotle to build a community of innovators tackling big challenges through hackathons. Most recently, she launched Food+Tech Ed, a learning community dedicated to helping food entrepreneurs build and grow successful businesses.  Danielle regularly speaks and consults on food, technology and open innovation, including presentations at The G8 Conference on Open Agricultural Data, SXSW, Menus of Change, Expo West and East, Health Datapalooza, Edible Institute, CropLife America National Policy Conference, SOCAP, Internet Week and Social Media Week. She is a founding member of the Culinary Institute of America's Business Leadership Council, a member of the Google Innovation Lab For Food Experiences and a mentor for Accel Foods and Food-X. She is also a contributor to Forbes and The Huffington Post. Prior to FTC, Danielle worked on PR and business development at BrightFarm Systems (now BrightFarms).</t>
  </si>
  <si>
    <t>Food+Tech Connect is the site of record and community for the food tech and innovation sector.  We give innovators the tech and business insights, connections and skills you need to transform the food industry.  We are at the beginning of the most radical transformation of our food industry since the Green Revolution. From sensors and software that help farmers improve margins, to crowdfunding platforms that help food artisans kick-start their business, to big data and apps that allow consumers to make more informed choices, there has been an explosion of startups and innovators who are disrupting how food is produced, distributed, sold and consumed.  And for the past five years, we’ve been honored to be the voice of and hub for this revolution.  We launched Food+Tech Connect in 2010 to connect, inspire, inform and accelerate the good food innovation movement. Through our website, newsletters and consulting, we help people understand the top food tech, investment and innovation trends. Through our events, we bring entrepreneurs, investors, executives, designers, technologists, chefs, farmers, journalists, advocates and more together to network, collaborate, share best practices and explore the future of the industry. And through our online and in-person training courses, we make it easy for people to cultivate business skills.</t>
  </si>
  <si>
    <t>danielle@foodtechconnect.com</t>
  </si>
  <si>
    <t>240-499-4167 (Danielle Gould)</t>
  </si>
  <si>
    <t>Purple Sprout Café</t>
  </si>
  <si>
    <t>Wheeling</t>
  </si>
  <si>
    <t>341 E. Dundee Rd.</t>
  </si>
  <si>
    <t>https://www.facebook.com/PurpleSproutCafe/</t>
  </si>
  <si>
    <t>224-223-7133</t>
  </si>
  <si>
    <t>The Purple Sprout Cafe is an up and coming vegan restaurant in the NW suburbs of Chicago, offering cooked and raw vegan food and sugar-free desserts.  Consciously created juices, cooked and raw foods, bakery and desserts, dine in and carry out, a natural living store.  Free of sugar, preservatives, refined grains and flour, gluten-free and soy-free proteins.  Our recipes are based in nature's goodness for physical health and spiritual growth</t>
  </si>
  <si>
    <t>Pure Organic Juicery</t>
  </si>
  <si>
    <t>http://www.pureorganicjuicery.com/</t>
  </si>
  <si>
    <t xml:space="preserve">We are a juicery located in downtown Barrington that is all about inspiring people on their journey to a healthier life and encouraging them to expand their knowledge so that together we can help them be at their best.  Our focus is on building relationships in our community to create a network of people and businesses that promote and support each other locally. For example, promoting farms in the area that provide us with wholesome ingredients during the summer through our products and giving back the organic waste that we create to go back to the earth in the form of nourishing compost for their soil. We receive excited feedback from the people around us and are hoping to continue to expand and be inspired to make a difference in our community everyday. </t>
  </si>
  <si>
    <t xml:space="preserve">More and more people are becoming susceptible to the harmful effects of the chemicals and pesticides found in highly processed foods causing reactions in our system that create intolerances to certain ingredients.  We are depleting food from their natural state depriving our bodies from real ingredients that nurture our body.  Here at Pure we are dedicated to using only the purest ingredients for all of the food and drinks that we carry, ensuring health and vitality in the form of raw living foods, by providing a convenient, high quality menu of cold pressed juices, smoothies and living foods; providing you with the simplest form of nutrition available to us today, free of preservatives, chemicals and toxins. </t>
  </si>
  <si>
    <t>847-387-4226</t>
  </si>
  <si>
    <t>info@pureorganicjuicery.com</t>
  </si>
  <si>
    <t>100 Station St., Unit 140</t>
  </si>
  <si>
    <t>630-337-2977</t>
  </si>
  <si>
    <t>https://www.facebook.com/myjuiceonwheels/</t>
  </si>
  <si>
    <t>Juice on Wheels</t>
  </si>
  <si>
    <t>Delivery available within 30 miles of Schaumburg.  Over 3 pounds of local, raw, organic, fruits and veggies in every juice!  Freshly made and delivered to you.  Order online with code "Natural10" and get 10% off!  Let us juice for your gym, yoga studio, or wellness program</t>
  </si>
  <si>
    <t>thejuiceonwheels@gmail.com</t>
  </si>
  <si>
    <t>Roselle and Wise Rd.</t>
  </si>
  <si>
    <t>847-834-0659</t>
  </si>
  <si>
    <t>http://minglejuicebar.com/</t>
  </si>
  <si>
    <t xml:space="preserve">Enjoy an oasis of clean, healthy eating with a penchant for unique and tantalizing flavors to delight the senses. On behalf of co-owners Kim and Leslie, we look forward to helping you feed your cells and increase your health through our cleverly concocted juices, smoothies, acai bowls, soups, salads, and other delectable foods. </t>
  </si>
  <si>
    <t>Mingle Juice Bar</t>
  </si>
  <si>
    <t>1830 Tower Dr.</t>
  </si>
  <si>
    <t>Leslie Mendoza</t>
  </si>
  <si>
    <t>Kimberly King</t>
  </si>
  <si>
    <t>Mingle Juice Bar was created to be a healthy alternative for people searching for cold pressed juices as well as made-to-order smoothies.  Opened by Leslie Mendoza Temple, MD, and juicing expert Kimberly King, Mingle’s delectable combinations satisfy the pickiest of palates on the hunt for a healthier meal option at breakfast, lunch, or dinner. The menus at Mingle are seasonal—with an expanded one this fall featuring fresh salads, acai bowls, raw almond milk, gluten-free desserts, organic soups, and hot drinks.  Leslie Mendoza Temple, M.D., has witnessed the transformative effects of plant-based nutrition for her patients desiring better health. In 2012, she met co-owner Kim King, who had incorporated juicing to help manage her own health. After Temple tasted how delicious King’s recipes were, the two hatched a plan to create Mingle Juice Bar.  King attended the inaugural Reboot Camp with Joe Cross, star of the groundbreaking documentary,Fat, Sick and Nearly Dead. The film chronicles his battle with autoimmune disease and obesity, and then helping to reverse these conditions with juicing. King and her team won the Winning Juice contest, to be featured in the movie’s upcoming sequel.</t>
  </si>
  <si>
    <t>Pure Juice Café</t>
  </si>
  <si>
    <t>24 S. Evergreen Ave.</t>
  </si>
  <si>
    <t>847-873-0942</t>
  </si>
  <si>
    <t>Our juicing philosophy is centered on a balance between nutrition and fresh flavor. While preparing the juices, the natures best vegetables, herbs, and fruits are pressed into nourishing elixirs designed to conquer any health ailment, physical concern or imbalance. All of our handcrafted juices can be modified to fit strict dietary needs and our servings are ideal to supplement your breakfast, lunch or dinner. With over 15 juices on the menu, we hope to please your sweet tooth or appease your savory side with our special blend of nutrients.  With the tremendous benefits of raw food, why wouldn't you eat it? Each bite provides a chance for increased energy, while nourishing the body with pure, homemade recipes. Our raw foods are made with a variety of ingredients that can meet any nutritional need. Whether you're an experienced raw foodie or new to the game of optimum nutrition, opt for a well-balanced and creative meal at Pure Juice Café.  In a society fueled by fast food and faster calories, Pure Juice smoothies can help. Made with whole fruits, vegetables and super-food boosts, our smoothies can substitute a meal while tickling your taste buds. They can also introduce kids to a new world of nutritionally effective ingredients and even fresher flavor. At Pure Juice Café, we create the thickest smoothies made from scratch with a variety of innovative ingredients.</t>
  </si>
  <si>
    <t xml:space="preserve">Pure Juice Café is all about the purest living ingredients that nourish your body. We have taken the best products found in nature and used them to carefully design our menu to fuel our bodies. Clean and living food the way it was truly intended.  Our family-friendly Raw Gourmet Juice and Smoothie Café offers delicious, freshly pressed juices, smoothies, raw vegan desserts, vibrant living meal and snack options for the whole family, as well as organic Intelligentsia Coffee &amp; organic teas.  We realize that today, more than ever, it’s vital to incorporate more fruits and vegetables into our diet in order to support our active lifestyles and rebuild our bodies daily. Pure Juice Café hopes to fill the void, and conveniently offers a fun menu of healthy living foods. Have fun exploring our creations.  </t>
  </si>
  <si>
    <t>Our mission:  To promote health and vitality through the world of raw living foods, by providing a convenient, high quality menu of freshly pressed pure juices, smoothies and living foods.  To provide you the highest and purest form of nutrition available to us today, free of preservatives, synthetic chemicals and pollutants.  To proudly and humbly bring you a menu like no other; foods created by nature that fuel and nurture your body naturally and completely.  To create a company that gives back and empowers.  To inspire and be inspired, to teach and strive to always learn more, and to never forget that life is a journey.</t>
  </si>
  <si>
    <t>http://purejuicecafe.com</t>
  </si>
  <si>
    <t>Healthy Organic Kids</t>
  </si>
  <si>
    <t>http://www.healthyorganickids.com/</t>
  </si>
  <si>
    <t>Christopher Libby</t>
  </si>
  <si>
    <t xml:space="preserve">My six year old son has been complaining about how bad the food was at his school since he was able to express himself.  At home, he tastes and eats many things we put in front of him.  He eats broccoli, chili, pasta with pesto sauce and most every fruit he's ever tried.  He doesn't like spicy food or sweet food (outside of desert of course).  My point is he's a little picky but he will try new foods.  More than anything he likes food with flavor.  It's pretty funny when a kindergarten kids says, "this needs salt and pepper."  Unfortunately; his school food was so bland and so bad I had to start making his lunch.  Now he gets a peanut butter and jelly or a turkey sandwich every day.  He’d rather have the same thing every he knows he’ll like, versus bland bad food!  Our friends kids were having similar experiences at local day cares and schools.  What we determined was simple; our kids want to eat tasty and healthy food like they do at home.  Our kids came home starving every day because they didn't eat lunch!  They only ate their afternoon snack and the fruit at lunch.  What's the most important thing at our kids lunch time?  They eat it!  Simple right?  Actually it is not simple, but not too difficult either.  Give the kids delicious food that contains only ingredients you can actually pronounce.  Why can't kids have healthy and delicious food every day?  Now your kids can have what they need and deserve. Healthy Organic Kids delivers just that, every day.  I feed my kid our food.  I believe your kid will like it too.  LEADERSHIP TEAM: I've been an entrepreneur for most of my career.  I previously owned two auto repair shops and a Michelin Bib Gourmond restaurant. Currently I own a boutique wine shop called Life's a Cabernet and am a Certified Somellier.   My co-founding chef-partner, Chef Jose, previously was the General Manager of Rosebud Prime Steak House here in Chicago and Director of Food and Beverage at Washburne Culinary Institute.  All of this after spending time in London opening a new concept Mexican Restaurant.  Our wives, aka taste testers, make sure we have great food and really run the business. Our job is to ensure healthy and delicious food. </t>
  </si>
  <si>
    <t>Chef Jose Cervantes</t>
  </si>
  <si>
    <t>chefjose@healthyorganickids.com</t>
  </si>
  <si>
    <t>773-331-3661</t>
  </si>
  <si>
    <t>christopher@healthyorganickids.com</t>
  </si>
  <si>
    <t>JuiceRx</t>
  </si>
  <si>
    <t>MW.Local.Supplier.Submissions@wholefoods.com; Candice.Shearman@wholefoods.com; midwest.donations@wholefoods.com</t>
  </si>
  <si>
    <t>Green Zebra</t>
  </si>
  <si>
    <t>1460 W. Chicago</t>
  </si>
  <si>
    <t>http://www.greenzebrachicago.com</t>
  </si>
  <si>
    <t>shawn@greenzebrachicago.com</t>
  </si>
  <si>
    <t>Shawn McLain</t>
  </si>
  <si>
    <t>Born in San Diego, Chef Shawn McClain joined the Chicago culinary community while attending Kendall College. Chef McClain gained the acclaim of diners and critics while heading the kitchen at the four-star rated restaurant Trio in Evanston. It was here that Chef McClain defined and asserted his vision. His style came into focus, marked by the balance he strikes while respecting the purity of each ingredient selected. After seven accolade-filled years, Chef McClain opened Spring in Chicago's Bucktown in 2001. Spring served a seafood-focused menu during ten years of extraordinary critical and popular success. Spring was nominated as "Best New Restaurant" by the James Beard Foundation, and Chef McClain was named "Chef of the Year" by Esquire Magazine and "Rising Star Chef of the Year" by the Jean Banchet Awards for Culinary Excellence. While at Spring, the concept for a vegetable-focused restaurant was born, and in 2004 Green Zebra became Chef McClain's second restaurant in Chicago. Chef McClain was honored with the prestigious award of "Best Chef in the Midwest" by the James Beard Foundation in 2006. In 2009, Chef McClain opened Sage in the Aria hotel in the City Center Complex in Las Vegas, featuring sophisticated, contemporary American cuisine. Sage has received overwhelming praise from the public, food critics, and his peer chefs in the community.</t>
  </si>
  <si>
    <t>Green Zebra was born of Chef McClain's respect and appreciation for purity of ingredients, with a specific focus on locally produced, seasonal fruits and vegetables. Since 2004, we have developed relationships with farmers, foragers, and members of our community to create a precisely focused, unique dining experience that celebrates the fresh produce of each season.  At Green Zebra, we aim to reintroduce dining as an experience which people take time to enjoy, reveling in the indulgence of all one's senses. We also believe dining should be fun, with freshness and surprises in the menu, and warmth and knowledge in the dining room service. We look forward to having you join us soon to experience our vision for yourself.  David Chapman is chef; met David at Irv and Shelly's 10th anniversary event on Sun., Apr. 10, 2016</t>
  </si>
  <si>
    <t>312-243-7100</t>
  </si>
  <si>
    <t>Arbor Projects</t>
  </si>
  <si>
    <t>2545 W. Diversey</t>
  </si>
  <si>
    <t>Our Midwestern Omakase is unlike any dining experience you have had.  The more we know about you, the more interesting the evening becomes.  It is an intensely customized dining experience that is worth remembering.  For this reason we prefer reservations for the Midwestern Omakase via text, call, email, or spontaneous conversation.  We are obsessed with developing flavor and creating food that you can get excited about eating. We want truth in ingredients, materials and interactions. We grow over 60 different varieties of vegetables, fruits and herbs not for fashion, but for sustenance. Our partnerships with producers are real and tangible because that’s sensible. It’s a difference you can see - and taste.</t>
  </si>
  <si>
    <t>http://www.arborprojects.com/</t>
  </si>
  <si>
    <t>chad@arborprojects.com</t>
  </si>
  <si>
    <t>Chad Little</t>
  </si>
  <si>
    <t>312-292-8347 (direct to Chad Little, owner); 312-866-0795 (main)</t>
  </si>
  <si>
    <t>Bright Wok Kitchen</t>
  </si>
  <si>
    <t>http://www.brightwok.com/</t>
  </si>
  <si>
    <t>Jeremy Klaben</t>
  </si>
  <si>
    <t>While working in a fast paced kitchen, I overheard Chef Kolter Livengood talk about how he was making hot sauces at home for fun.  I was intrigued.  We met for coffee and talked about our passions and love for high quality food.  Chef told me about his experience working for five years in Michelin rated kitchens, his appreciation of incredibly high quality and rare ingredients, the “shift pay”, and the stress.  He understood the standards of fine dining, but was looking for other ways to share his art that was more approachable.  I was the type of person who would dread dressing up for fancy dinners and would much rather go to my favorite taco dive. Chef and I continued to spend time together and we determined that we had an opportunity to create something magical. We molded our appreciations and positive energy into creating Brightwok Kitchen.  Our goal was to serve incredibly high quality ingredients in a very approachable way at very affordable prices.  We knew it would be different than previous restaurants we worked at, but that didn’t bother us.  It motivated us to work harder and smarter to create something different.</t>
  </si>
  <si>
    <t>312-583-0729</t>
  </si>
  <si>
    <t>21 E. Adams</t>
  </si>
  <si>
    <t>http://www.zukeeni.com/</t>
  </si>
  <si>
    <t>Zukeeni</t>
  </si>
  <si>
    <t xml:space="preserve">It can’t be denied, our relationship with food is fundamentally changing.  As people demand more organic, locally grown food, an exciting movement has taken place.  We’re taking matters into our own hands.  Backyards are being transformed into our own food sources.  Entire communities are sprouting around this collaborative means of growing and sharing the food we eat. Why not get food from someone you know and trust?  Interestingly enough, this is history repeating itself-- in the best way. In pre-industrial America, growing and exchanging food within small areas was the way people fed their families. Truth is, home gardening is on the rise. 1 in 3 households grow their own food. That’s one of your neighbors!  Zukeeni inspires people to nurture their “inner farmer,” to take control of what they grow, eat and share in their communities.    </t>
  </si>
  <si>
    <t>Debbie Kristofferson</t>
  </si>
  <si>
    <t>Debbie, an avid gardener, has a proven track record as a strategic marketing executive at Peet’s Coffee and Tea, Walmart.com, Excite and The Discovery Channel.  Growing and sharing food is a passion that started with her first successful strawberry.  She cut it into fourths so that whole family could enjoy the "bounty" and has been hooked ever since.</t>
  </si>
  <si>
    <t>Corte Madera, CA</t>
  </si>
  <si>
    <t>support@zukeeni.com</t>
  </si>
  <si>
    <t>Localvore Today</t>
  </si>
  <si>
    <t>Bespeak Studios</t>
  </si>
  <si>
    <t>The Social Table</t>
  </si>
  <si>
    <t>http://www.bespeakstudios.com</t>
  </si>
  <si>
    <t>At Bespeak Studios, we offer space at great rates to a range of folks looking for a place to meet: entrepreneurs and small businesses, creative professionals, home-based businesses, instructors, community and neighborhood associations, and others.  Pop-up retail shops, gourmet dinners, coaching sessions, and meditation classes are just some of the activities that are taking place here.  We’ve set up our pricing options with an eye toward flexibility and variety. Whether it’s an hour brainstorming session, a half-day workshop, or an evening business dinner, we’ll help you find the option that’s right for you.</t>
  </si>
  <si>
    <t>844-737-6338</t>
  </si>
  <si>
    <t>737 W. Wrightwood</t>
  </si>
  <si>
    <t>https://www.localvoretoday.com/#</t>
  </si>
  <si>
    <t>jill@bespeakstudios.com</t>
  </si>
  <si>
    <t>We know you love keeping it local, and we're here to help you on that mission.  We help you discover businesses grounded in your own community, provide those merchants with a storytelling platform and ecommerce toolbox, and collaborate with business peers who weave social responsibility and environmental sustainability into their daily work.  We love matchmaking! We work to connect local businesses to the people who will dig them.  Showcase the great things that happen in our communities.  Give back where we live, and help other businesses do the same.  
Start conversations about the positive impacts of buying local.  We work exclusively with local businesses &amp; like-minded companies who have extended their reach beyond the local scale.  Here's what we look for:  Businesses whose owners live in the state where the business is based.  Independent companies with no corporate or national headquarters outside the state.  Socially conscious businesses that are mindful of their impact in the environment and economy.  We love B corps!  Nonprofits who share our passion and perspectives.</t>
  </si>
  <si>
    <t>819 W. Armitage</t>
  </si>
  <si>
    <t>773-697-4109</t>
  </si>
  <si>
    <t>http://thesocialtable.com/</t>
  </si>
  <si>
    <t>cooking@thesocialtable.com</t>
  </si>
  <si>
    <t>Our humble beginnings involve a small basement kitchen near Times Square where Rebecca (our owner) began teaching the fine people of Manhattan to stop using their ovens to store sweaters and instead, use them to make delicious food. With the dream of being in the kitchen surrounded by friendly faces every night, she started The Social Table in order to bring people together through food and drink. After five successful years she (and The Social Table) decided to move out of The Big Apple and onto The Windy City.  Our goal is to recreate Rebecca’s best memories of growing up – a group of people all sharing in a meal – making it, eating it, talking about it and hazily remembering the good things about it the next morning. At The Social Table we get everyone together in the kitchen to laugh, nosh, drink, chip in, chop, sauté, cook, drink, sneak a bite, plate, shove their faces, drink a little more and find a way to make room for dessert. This is our perfect night, wouldn’t you agree?</t>
  </si>
  <si>
    <t>Rebecca</t>
  </si>
  <si>
    <t>Tess Kearns</t>
  </si>
  <si>
    <t>http://www.packeddumplings.com/</t>
  </si>
  <si>
    <t>Packed Dumplings</t>
  </si>
  <si>
    <t>1321 E. 57th St.</t>
  </si>
  <si>
    <t>312-219-6544</t>
  </si>
  <si>
    <t>info@packeddumplings.com</t>
  </si>
  <si>
    <t>Eating Surprising, Delicious, Responsibly-Produced Food Is Generally Too Expensive To Do Frequently.  So What’s A Food-Loving Locavore With This Concern &amp; Two Decades Of Restaurant Management Experience To Do?  Partner With A Pedigreed Chef Of Limitless Creativity &amp; Skill And Meet This Need In His Own Community! And So It Was That PACKED Dumplings Reimagined Came Into Being. Now, The Hungry Mouths Of The Fast-Casual Consumer Can Delight In Sophisticated, Sustainable Fare Whenever They Choose!  Aaron DiMaria &amp; Chef Mike Sheerin Share A Desire To Bring To Other Locavores Complex, Accessible, Innovative, Tasty And Fresh Local Food In A Fast-Casual Setting That Is Raising The Bar For Quick-Service In More Than One Respect. We Hope You Will Join Us In Supporting The Economy &amp; Ecology Of Our Little ‘Corner’ Of The World.</t>
  </si>
  <si>
    <t>Chef Mike Sheerin</t>
  </si>
  <si>
    <t xml:space="preserve">Aaron DiMaria </t>
  </si>
  <si>
    <t>chris@acantochicago.com</t>
  </si>
  <si>
    <t>jon@acantochicago.com</t>
  </si>
  <si>
    <t>The word Acanto is the Italian translation of Acanthus – the flowery leaf used extensively in Roman architecture and by famed architect Louis Sullivan in his distinctive terracotta ornamentation found on the facade of the historically landmarked building at 18 South Michigan Avenue.; Just steps from Millennium Park, Chicago’s world-class cultural mile, and the bustling business district, Acanto is a central meeting place for those who love Italian food and an approachable, inviting dining experience. It is a must-do for visitors taking in Chicago’s nearby attractions, while locals have reason to return time and time again for get-togethers of all kinds – from bites and drinks at the bar to light lunches and hearty dinners for social, business and pre-theater gatherings; talked to Tony (the GM) on Fri., Jan. 8, 2016 at 5:07; said their produce is not always local; their meat comes primarily from Cantalpa or Slagel Farms; Chris Gawronski is executive chef; Jon McDaniel is beverage director</t>
  </si>
  <si>
    <t>mkaminski@the-dawson.com</t>
  </si>
  <si>
    <t>Executive Chef Shaun King visited the Green City Market on Wednesday, May 13th, 2015.  Using produce from Seedling Farms, Green Acres and Klug Farms.  This site was originally connected to a cluster of buildings owned by The Dawson Brothers. William and Henry Dawson operated one of the most successful fireplace mantle companies in the United States at the turn of the last century.  Their elaborate works were known for both sturdy construction and intricate artistic detail.  The high level of craftsmanship and artistic elements found in these pieces still fetch top dollar to this day.  Today, the debate of cooking as “artform or craft” wages late into the night at many of Chicago’s most venerable watering holes.  We tend to think it can be both.  But, this is of little importance to us.   The Dawson seeks to recreate the pioneering, artistic, and straightforward attitude of William and Henry Dawson by providing a restaurant, bar, and gathering place that celebrates the craft of food, drink and hospitality.  Michelle Kaminsky is private events manager</t>
  </si>
  <si>
    <t>City Press Juice</t>
  </si>
  <si>
    <t>http://citypressjuice.com/</t>
  </si>
  <si>
    <t>Harvest Juicery</t>
  </si>
  <si>
    <t>1012 W. Lake St.</t>
  </si>
  <si>
    <t>312-265-0182</t>
  </si>
  <si>
    <t>http://www.harvestjuicery.com/</t>
  </si>
  <si>
    <t>It’s all pretty simple. After living a dual life working in the fitness and restaurant industries for years, we started Harvest Juicery because we wanted to create a product that’s not only detoxifying and great for your health, but tastes damn good, too.  At Harvest Juicery, all of the fruits and vegetables that go into our juice are organic or locally sourced. We incorporate fresh herbs and spices in each and every bottle that will awaken your taste buds while nourishing your body with healthy juice.  Harvest Juicery started as delivery only, bringing our uniquely-crafted juices in 16oz glass bottles to your doorstep or office, which quickly turned us into the 21st century milkman that really does your body good. You are now able to come by and get a cold pressed juice at anytime at our new storefront, located at 1012 W Lake St.  So it’s easy to make Harvest Juicery a convenient part of your daily lifestyle. Since our juices are unpasteurized, it’s best to enjoy them within 72 hours to ensure the highest quality, health benefits, and taste.</t>
  </si>
  <si>
    <t>info@harvestjuicery.com</t>
  </si>
  <si>
    <t>Marijeanne</t>
  </si>
  <si>
    <t>Johnny</t>
  </si>
  <si>
    <t>Jamie</t>
  </si>
  <si>
    <t>johnny@rootstockbar.com</t>
  </si>
  <si>
    <t>Rootstock Wine &amp; Beer Bar is a labor of love from 3 former Webster Wine Bar employees who decided to open a small space in Humboldt Park. Our focus is on wine and beer of small production with a strong emphasis on organic and biodynamic farming practices. Executive Chef Michael Simmons supports local farmers, hormone free meats, and seasonal produce as often as possible.  Gets food from Gunthorp, Slagel, and Werp Farm and more recently Mint Creek Farm; Cream distributors/wines - ask for Erin; Maverick Wines; 312-448-4556 (cell for Erin Drain)</t>
  </si>
  <si>
    <t>1001 N. California</t>
  </si>
  <si>
    <t>773-904-7660</t>
  </si>
  <si>
    <t>http://www.cafe-marie-jeanne.com</t>
  </si>
  <si>
    <t>Johnny at Rootstock said they have clean sourcing practices</t>
  </si>
  <si>
    <t>Guided by native-born chefs and sourced by local farmers and other culinary artisans, Harvest at the Chicago Marriott Downtown Magnificent Mile embodies the soul of heartland cuisine. Fresh, simple and free of pretense, yet exquisitely hand-crafted and defiantly delicious. Discover a taste of the Midwest that’s only natural.  Harvest is committed to practicing time-honored culinary traditions and partnering with local resources who utilize sustainable practices. Ultimately, we strive to create simple but delicious food that celebrates nature’s seasonal bounty, authenticity and the Midwest’s gastronomic heritage.  Chef Myk at Marriott Mag Mile - https://www.youtube.com/watch?v=iIcMik6VIUU</t>
  </si>
  <si>
    <t>Windy City Harvest</t>
  </si>
  <si>
    <t>http://www.chicagobotanic.org/education/windy_city_harvest</t>
  </si>
  <si>
    <t>Windy City Harvest workshops are perfect for the small scale sustainable farmer or gardener. Whether it is your backyard, community garden plot, porch, rooftop or school garden, these workshops will help you get the most production out of your small space, using sustainable techniques. Classes are open to the general public. Workshops have a maximum registration of 15 students. Contact Kelly Larsen with additional questions</t>
  </si>
  <si>
    <t>klarsen@chicagobotanic.org</t>
  </si>
  <si>
    <t>847-835-5440 (main) or 847-835-8215 (member relations)</t>
  </si>
  <si>
    <t>Hilton Chicago</t>
  </si>
  <si>
    <t>http://www.hiltonchicagohotel.com/meetings-events/tools/sustainability-2/</t>
  </si>
  <si>
    <t>720 S. Michigan</t>
  </si>
  <si>
    <t>312-922-4400</t>
  </si>
  <si>
    <t xml:space="preserve">In 2014, we introduced a new partnership between the Hilton Chicago and Windy City Harvest.  This unique partnership speaks both to our social responsibility in our community as well as our continued commitment to supporting locally grown and sustainable agriculture.  Windy City Harvest is a social enterprise that provides a nine-month certificate training program and internship in sustainable horticulture and urban agriculture.  All participants are Chicago students.  By participating in this program, students learn essential business skills in addition to farming techniques to set them up for success in their future endeavors. The Hilton Chicago is extremely proud to have come on as the largest supporter of this initiative by receiving much of their produce for use in our kitchens by Chef Mario and his talented culinary team.  This allows us to have some of the freshest local product available (the farm is 20 minutes from the hotel!).  We use the produce in our banquet operation as well as in our restaurants.  If a guest is looking for locally grown and sustainable, they will find it in our kitchen.  Our partnership is also highlighted on one of our food distributor’s, Midwest Foods, delivery truck!  Also in 2014 we were added as a stop on a sustainable food tour that takes visitors to look businesses to give them a taste of Chicago’s sustainable food scene. Food Tank tours provide access to innovative urban agriculture projects, educate our guests about their place in a sustainable food system, and serve tasty, local food made by experienced chefs and cooks.  Every day our chefs prepare a new and sustainable dish for participants while they learn about the measures we have taken at the Hilton Chicago to be green.  This year our social responsibility team has chosen 4 separate charitable organizations to support and raise money for each quarter. In the first quarter we raised over $1,500 for Gunsaulus Elementary School along with donating 65 books and snacks. In the second quarter we raised over $4,500 for the Lincoln Park Community Shelter. Additionally we donated many items needed by the shelter that were all donated by Hilton Chicago Team members. We also hosted a hospitality career fair day. In the third quarter we donated over $2,000 to the American Cancer Society. </t>
  </si>
  <si>
    <t>matthew.cunningham@cater2.me</t>
  </si>
  <si>
    <t>michael.pickering@whiteoakchicago.com</t>
  </si>
  <si>
    <t>Driven by the seasons and our local farmers, White Oak Tavern is a community minded tavern featuring sophisticated food &amp; drink in a rustic yet elegant setting.  We are a passionate, knowledgeable team who prides itself on incredible hospitality and is committed to supporting its community of farmers and producers to create the most delicious, wholesome and regionally inspired food possible.  Michael Pickering is GM; Local farms listed - http://whiteoakchicago.com/about/our-partners; Supports Growing Power</t>
  </si>
  <si>
    <t>Peeled</t>
  </si>
  <si>
    <t>http://peeledjuicebar.com/</t>
  </si>
  <si>
    <t>At our core, we are more than juice bar. We are a team of skilled local artisans who truly believe in the healing power of hand-crafted cold pressed juiciness. Dedicated to concocting small batches of nature's own nectar, we pour our hearts into combining just the right flavor and nutrient rich boost for each of our distinctive blends. Discerning raw juice connoisseurs and novice tasters alike recognize Peeled's Passion for Perfection.  It's what we live by.  It's what we juice by.</t>
  </si>
  <si>
    <t>Chicago or Evanston</t>
  </si>
  <si>
    <t>1571 N. Sheffield or 940 Church St.</t>
  </si>
  <si>
    <t>chicago@peeledjuicebar.com</t>
  </si>
  <si>
    <t>312-266-7335 or 847-869-7335</t>
  </si>
  <si>
    <t>evanston@peeledjuicebar.com</t>
  </si>
  <si>
    <t xml:space="preserve">Supporting independent businesses helps our economy - and collective conscious - thrive. You can trust that Peeled Juice Bar is committed to preserving and sustaining our environment and community in our own backyard and across the nation.  At Peeled Juice Bar, we’re doing our small part to nurture the world around us.  Our vegan-friendly menu is deliciously free of animal products - no contribution to the over-consumption of fresh water or carbon emissions here!  Our disposable cups and utensils are made of corn-based compostables.  Our juice bar tables and counters are made of reclaimed wood.  Outreach and involvement with local service organizations, schools and businesses to educate and support.  Join the Peeled artisans in our local and global efforts — a healthier world starts with a little green. </t>
  </si>
  <si>
    <t>Heartfelt Catering</t>
  </si>
  <si>
    <t>http://www.heartfeltcateringchicago.com</t>
  </si>
  <si>
    <t>312-489-3876</t>
  </si>
  <si>
    <t>Cecilia</t>
  </si>
  <si>
    <t>2300 W. Warren Blvd.</t>
  </si>
  <si>
    <t>Everything from our dishes to our signature sauces are made from scratch and with only the freshest, natural and quality ingredients — you’ll get a taste of our Southern-roots with every bite. We specialize in healthy cuisine and we offer a variety of vegetarian, vegan and gluten-free dishes. The Heartfelt Catering experience is uniquely different and we pride ourselves in outstanding service whether in your home, office or event venue.  Heartfelt Catering was founded by Chef Cecelia Hamilton who developed a passion for cooking as a child.  While cooking alongside her mother, Cecelia learned the family’s long-standing Southern tradition of preparing delicious food made with love for family and friends.  Today, Cecelia and her team carry on these traditions for milestone events, weddings, corporate functions across Chicagoland.</t>
  </si>
  <si>
    <t>Harvest Runner</t>
  </si>
  <si>
    <t>https://blog.harvestrunner.com/</t>
  </si>
  <si>
    <t>We all want to eat healthy and support small local farms, but lets face it, its not easy to go to the farmers market every week. Harvest Runner is here to help you eat healthy without the hassle. Place an order during market hours and we will deliver it within 30 minutes. I bet you wish it was this easy for all of your groceries.  HarvestRunner sets a high bar for the farms we partner with. The farms must employ sustainable methods which include no antibiotics or GMO. All animals must be ethically raised, free roaming, cage free, and 100% grass fed. ALWAYS antibiotic and hormone free. And they must be local (within 150 miles).  We partner with local farms and provide an outlet to sell their products so they can focus 100% of their time on what they do best — growing healthy, clean food. We hope this will enable small independent farms to thrive and be successful.</t>
  </si>
  <si>
    <t>Broad Shoulders BBQ</t>
  </si>
  <si>
    <t>http://www.broadshouldersbbq.com/</t>
  </si>
  <si>
    <t>Broad Shoulders BBQ dates back to the early 1980s when my parents and their friends developed the sauce in Chicago, the city of broad shoulders, as part of the renowned Ribfest. While they didn’t win that year, something else was formed; the deep bonds between friends and family that come from sharing an experience like great BBQ. From its inception, the sauce brought people together.  Throughout my life, the sauce has been a source of friendship, happiness, and community. Wherever I went, this smoky, spicy sauce was a way to bring people together. Before I knew it, everyone was requesting a jar of Broad Shoulders BBQ.  In the same way this sauce helped strengthen my own community, Broad Shoulders BBQ is committed to giving back. A portion of the proceeds from every jar of Broad Shoulders BBQ will be reinvested in local youth programs. As Broad Shoulders BBQ grows, so will its involvement in the community.  So go ahead, share a jar of Broad Shoulders BBQ sauce with your friends and family, and make some new friends while you’re at it!</t>
  </si>
  <si>
    <t>847-269-3664</t>
  </si>
  <si>
    <t>Mike Friedman</t>
  </si>
  <si>
    <t>Care for Real</t>
  </si>
  <si>
    <t>Our mission is to help our neighbors in the Edgewater community by providing food, clothing, and referral services to those in need.  We do this through on-site food distribution, deliveries to the home-bound, a free clothes closet, and a case referral program to help clients connect with other services they may need.</t>
  </si>
  <si>
    <t>773-769-6182</t>
  </si>
  <si>
    <t>http://careforreal.org/</t>
  </si>
  <si>
    <t>info@careforreal.org</t>
  </si>
  <si>
    <t>Dey@bottlefork.com</t>
  </si>
  <si>
    <t>Bottlefork, from Rockit Ranch Productions partners Billy Dec, Brad Young and Arturo Gomez, and former Four Seasons Executive Chef Kevin Hickey, is a comfortably stylish New American bar and kitchen showcasing locally sourced and globally inspired cuisine &amp; cocktails.  Supports Growing Power; gets food from Nichols and Mick Klug Farms;Dey Hamilton is operations manager; e-mailed on Sun., Feb. 22, 2015</t>
  </si>
  <si>
    <t xml:space="preserve">Quince </t>
  </si>
  <si>
    <t>Found Kitchen &amp; Social</t>
  </si>
  <si>
    <t>Chef's Stateion</t>
  </si>
  <si>
    <t>Hewn Bakery</t>
  </si>
  <si>
    <t>534 N. Clark</t>
  </si>
  <si>
    <t>http://brindille-chicago.com/</t>
  </si>
  <si>
    <t>312-595-1616</t>
  </si>
  <si>
    <t>info@naha-chicago.com</t>
  </si>
  <si>
    <t>judem@brindille-chicago.com</t>
  </si>
  <si>
    <t>Brindille</t>
  </si>
  <si>
    <t>After departing her position as Executive Chef of the Four Seasons Hotel Los Angeles at Beverly Hills, Carrie Nahabedian returned to her native Chicago to open NAHA in 2000, which garnered her a James Beard Award and Five consecutive Michelin stars. Carrie opened Brindille in the spring of 2013 along with partner and cousin Michael; while NAHA serves to highlight her Armenian roots, Brindille’s refined Parisian fare celebrates hers and Michael’s favorite spots in Paris.</t>
  </si>
  <si>
    <t>Restauranteur Michael Nahabedian, whose talent and style brought the likes of Green Dolphin Street and Café Absinthe to the forefront of Chicago dining, opened NAHA with his cousin, Chef Carrie Nahabedian, in 2000. After much success and acclaim there, the duo opened Brindille in 2013, with a menu and feeling that gives a nod to their favorite local spots in Paris.</t>
  </si>
  <si>
    <t>After departing her position as Executive Chef of the Four Seasons Hotel Los Angeles at Beverly Hills, Carrie Nahabedian returned to her native Chicago to open NAHA in 2000, which garnered her a James Beard Award and Five consecutive Michelin stars. Carrie opened Brindille in the spring of 2013 along with partner and cousin Michael; while NAHA serves to highlight her Armenian roots, Brindille’s refined Parisian fare celebrates hers and Michael’s favorite spots in Paris.  Works closely with Green City Market.  Jude McDonough is GM</t>
  </si>
  <si>
    <t>New Leaf Natural Grocery - closed</t>
  </si>
  <si>
    <t>7000 N. Glenwood</t>
  </si>
  <si>
    <t>Curate Snakes</t>
  </si>
  <si>
    <t>http://curatesnacks.com</t>
  </si>
  <si>
    <t>800-858-5953</t>
  </si>
  <si>
    <t>We believe snacks should be wonderfully surprising. That’s why we take a culinary approach to create snacks that use simple, nutrient-dense ingredients. Then we combine these ingredients in the same way a chef does, surprising and delighting you with snacks that defy your expectations.  This is a story about passion for food. A story that started with a simple question: How do we make “good for you” snacks more interesting?  Our small group of health-focused people set out to find answers. We sought to start a new company within Abbott…and Curate Snacks was born.  Part of Abbot Labs</t>
  </si>
  <si>
    <t>Frommy Farmer</t>
  </si>
  <si>
    <t>http://www.frommyfarmer.com/</t>
  </si>
  <si>
    <t>Dan Stokes</t>
  </si>
  <si>
    <t>Justin</t>
  </si>
  <si>
    <t>We make it easier for local farmers and food buyers to prosper.  Great food and great relationships go hand in hand with your profitability. It is tough, though, to manage everyone's expectations - price, quality, quantity, consistency, logistics and customer experience. We bring these things together in a streamlined process to enable you to better service your existing relationships and to take advantage of profitable new opportunities. Find out how FromMyFarmer™ can help.</t>
  </si>
  <si>
    <t>FromMyFarmer™ promotes farmers’ products and gives buyers real-time information on availability in their area.  Our platform manages key communications, ordering, paperwork, payment processing, logistics, and delivery all in one easy place.  This helps farmers to work more closely with the buyers they work with everyday as well as to find new buyers to move their excess product they haven't sold through their existing sales channels like farmers markets and CSAs.  And it makes it easier for food buyers to begin and continue to buy from local farmers.   What's also really cool about FromMyFarmer™ is that the technology tools and support we offer enables farmers and food buyers to maintain their branding throughout the value chain. This helps everyone's bottom line because it brings new ways to engage end consumers and reinforce trust back into the system.  Fostering these direct relationships helps to build community and keep more of our food dollars in the local economy.</t>
  </si>
  <si>
    <t>Ground Up Chicago</t>
  </si>
  <si>
    <t>http://groundupchicago.com</t>
  </si>
  <si>
    <t>Ground Up Chicago is a chef/farmer community committed to building a local and sustainable farmer-chef connection through education, access, and support.  We work with Chefs, members and established organizations, using  our collective platforms to support projects in line with our mission.  We were founded out of  an admiration for, and inspired by  the important work being done by the Spence Farm Foundation in Livingston County, Illinois.</t>
  </si>
  <si>
    <t>brooke@dinelamadia.com</t>
  </si>
  <si>
    <t>Left VM for Jonathan on Fri., May 22, 2015; Brooke Walton is GM</t>
  </si>
  <si>
    <t>Brooke Walton is GM</t>
  </si>
  <si>
    <t>Carnivale</t>
  </si>
  <si>
    <t>702 West Fulton Market</t>
  </si>
  <si>
    <t>Jerry Kleiner</t>
  </si>
  <si>
    <t>http://www.carnivalechicago.com/</t>
  </si>
  <si>
    <t>312-850-5005</t>
  </si>
  <si>
    <t>rluz@carnivalechicago.com</t>
  </si>
  <si>
    <t>312-880-1511; 630-589-7134 (cell for Annalee Hooson, Special Events Coordinator); Amy Nowasake is Event Sales Manager; 734-308-0357 (cell for Amy)</t>
  </si>
  <si>
    <t>amy@untitled111.com</t>
  </si>
  <si>
    <t>Bru Chicago</t>
  </si>
  <si>
    <t>roman@bruchicago.com</t>
  </si>
  <si>
    <t>1562 N. Milwaukee</t>
  </si>
  <si>
    <t>872-802-0800; 773-407-4774 (cell for Roman)</t>
  </si>
  <si>
    <t>info@bruchicago.com</t>
  </si>
  <si>
    <t>http://bruchicago.com/</t>
  </si>
  <si>
    <t>We proudly serve locally-roasted Bow Truss coffee, and create Brü-exclusive, seasonal espresso drinks. Brü offers raw juices, vegan smoothies, and protein shakes. Our tea collection is sourced from world-renowned brands, such as Teavana and TeaGschwendner.</t>
  </si>
  <si>
    <t>Brü Chicago first opened their doors to the Wicker Park neighborhood on St. Patrick’s Day of 2014. Since that day, Brü has offered a social hub where people can enjoy vegan selections, locally-roasted premium-grade coffee, or raw juices, making it the perfect spot to hang out or get some work done. Brü’s spacious environment offers local artists, musicians, and comedians a place to host free live performances and art showcases.  Brü Lounge is our main, spacious room that is open to public. It is divided into two sections.  This first is a cozy work &amp; study area with a community table, perfect for individuals and study groups.  The second part is a comfortable lounge with soft couches, dim lights, and variety of books and table games to choose from.  So, if you’re in the Wicker Park area and are looking for a place that has a culmination of local talent, free events, organic juices, and delicious Bow Truss coffee, feel free to stop on by!</t>
  </si>
  <si>
    <t>Grows food on the rooftop; sources from local farms; Rhayanna Luz is business development manager; responded back on Mon., June 27, 2016; Here is a list of our major food vendors. Our chef also works with several local small farms as well as our rooftop garden . Please let me know if you have any further questions. Fortune fish, Supreme Lobster, Cornille and sons produce, La Farine Bakery, Z baking, Buedell meats, Meats by linz, Local Foods, Testa, A New Dairy, Mt food service, Us Foods, European imports</t>
  </si>
  <si>
    <t>danny@bohochicago.com</t>
  </si>
  <si>
    <t>lee@bohochicago.com</t>
  </si>
  <si>
    <t>matt@bohochicago.com</t>
  </si>
  <si>
    <t>Located in Chicago's River North neighborhood at State and Illinois (11 W. Illinois), Bohemian House captures the lighthearted and carefree essence of Bohemian culture.  Exposed brick walls and wood timber, eclectic décor, warm earth tones and soft lighting set the backdrop for a comfortable and sociable dining experience.  Chef Jimmy Papadopoulos has created an original menu of Bohemian-inspired fare with influences from the Czech Republic, Germany and Austria.  He acquaints Central Europe to the Central U.S., maintaining cultural authenticity with a fresh approach, utilizing the best of what's in season.  Our menu presents a selection of small and large plates that are ideal for sharing.  At Bohemian House, we take an eclectic approach to traditional European spirits and brews, with our drinks designed to complement the cuisine.   Some of our cocktails feature house-infused spirits and are crafted with fresh, seasonal and house-made ingredients.   Our carefully-curated, extensive selection of beer includes European and domestic artisan brewers.  E-mailed Chef Jimmy on Sun., May 3, 2015; Matt Replogle replied back on Tues., June 28, 2016;  Here is a list of local farms that we work with.  -Slagel Farms (Fairbury, IL). -Catalpa Grove Farm (Catalpa Grove, IL). -Marigold Hill Organics (Grayslake, IL), -Nichols Family Farm (Marengo, IL), -Klug Farm (Baroda, MI)  I have cc'd Chef Lee on this as well. If you have any further questions, please let us know.  Matt Replogle is manager; Lee Littlejon is chef</t>
  </si>
  <si>
    <t>DineGreen Chicago</t>
  </si>
  <si>
    <t>http://dinegreenchicago.weebly.com/</t>
  </si>
  <si>
    <t>773-340-ECO1 (3261)</t>
  </si>
  <si>
    <t>info@dinegreenchicago.com</t>
  </si>
  <si>
    <t>Chicago offers many Certified Green Restaurants® across the city. So when you go out to eat in Chicago, choose dining options that are environmentally sustainable across their operations, and have the facts to prove it. After all, 79% of people prefer to dine at Certified Green Restaurants®.  DineGreen Chicago is powered by the Green Restaurant Association, a national nonprofit that has been helping restaurants become more environmentally sustainable since 1990.</t>
  </si>
  <si>
    <t>Blue Door Kitchen and Garden</t>
  </si>
  <si>
    <t>52 W. Elm</t>
  </si>
  <si>
    <t>http://bluedoorkitchenchicago.com/</t>
  </si>
  <si>
    <t>awilcox@ideologyentertainment.com</t>
  </si>
  <si>
    <t>Owned by Ideology Entertainment.  Blue Door Kitchen &amp; Garden, home to celebrated Chef Art Smith, is a farm-to-table oasis in the heart of Chicago’s Gold Coast and deeply rooted in the philosophy of letting the seasons dictate the menu. From its inception, the Blue Door brand has become synonymous with sustainability and responsible sourcing. The restaurant showcases American heirloom foods made from fresh, seasonal ingredients sourced from Midwest farms, including its namesake and Oprah Winfrey’s former Indiana property, Blue Door Farm. As a committed member of the agricultural community, Blue Door Kitchen &amp; Garden is dedicated to cultivating strong relationships with sustainable purveyors to provide our guests with a connection to the land and an honest representation of local flavors and ingredients; Amy Wilcox is DIrector of Marketing &amp; Communications for Ideology Entertainment</t>
  </si>
  <si>
    <t>312-573-4000; 312-456-7288 (Amy Wilcox at Ideology Entertainment)</t>
  </si>
  <si>
    <t>Gotham Greens</t>
  </si>
  <si>
    <t>Chicago and New York</t>
  </si>
  <si>
    <t>http://gothamgreens.com/</t>
  </si>
  <si>
    <t>Viraj Puri</t>
  </si>
  <si>
    <t>Eric Haley</t>
  </si>
  <si>
    <t>info@gothamgreens.com</t>
  </si>
  <si>
    <t>nicole@gothamgreens.com</t>
  </si>
  <si>
    <t>Gotham Greens is a worldwide pioneer in the field of urban agriculture and a leading regional producer of hyper-local, premium-quality, greenhouse grown vegetables and herbs.  Gotham Greens’ pesticide-free produce is grown using ecologically sustainable methods in technologically-sophisticated, 100% clean energy powered, climate-controlled urban rooftop greenhouses. Gotham Greens provides its diverse retail, restaurant, and institutional customers with reliable, year-round, local supply of produce grown under the highest standards of food safety and environmental sustainability. The company has built and operates over 170,000 square feet of technologically advanced, urban rooftop greenhouses across 4 facilities in New York City and Chicago. Gotham Greens was founded in 2009 in Brooklyn, New York and is privately held.  Nicole Baum is marketing and partnerships manager</t>
  </si>
  <si>
    <t>dlhillman@sbcglobal.net</t>
  </si>
  <si>
    <t>847-328-7175 (Debbie Hillman)</t>
  </si>
  <si>
    <t>Alexandra Curatolo</t>
  </si>
  <si>
    <t>curatolo.alexandra@gmail.com</t>
  </si>
  <si>
    <t>Gardeneers</t>
  </si>
  <si>
    <t>http://gardeneers.org/</t>
  </si>
  <si>
    <t>May Tsupros</t>
  </si>
  <si>
    <t>317-201-0961 (cell for May)</t>
  </si>
  <si>
    <t>may@gardeneers.org</t>
  </si>
  <si>
    <t>We believe all children deserve access to fresh, nutritious food. Gardeneers partners with schools across Chicago to teach kids how to grow their own produce, lead healthier lives and achieve greater success in and out of the classroom.  Gardeneers are dedicated leaders who sustain school gardens — and empower students to enrich their knowledge of nutrition, connect with their community and become stewards of the environment.</t>
  </si>
  <si>
    <t>We visit schools on a weekly basis to assist with instruction and lead after-school activities.  We help students take care of their own garden from seed to table, so that they learn the entire process of how food is grown.  We assist schools with Chicago's  “Eat What You Grow" program, helping schools follow food safety guidelines and precautions to ensure that food from the garden is safe to eat. Students are free to taste the produce they grow, and garden produce is often sent home with families or incorporated into the school cafeteria menu.  Costs for our program are covered through the school budget, grants and private donations.  Our goal is to complement and strengthen existing school curriculum through garden education for grades pre-K through 12. Lesson plans and activities include hands-on gardening lessons, discussions, arts and crafts and games centered around nutrition, community and environmental stewardship.  As each school has its own goals, needs and priorities, we work closely with teachers and school staff to tailor our curriculum accordingly.</t>
  </si>
  <si>
    <t>Social Enjoyments</t>
  </si>
  <si>
    <t>http://socialenjoyments.com</t>
  </si>
  <si>
    <t>Leah@SOCIALenjoyments.com</t>
  </si>
  <si>
    <t>313-477-9860</t>
  </si>
  <si>
    <t>Leah Caplanis</t>
  </si>
  <si>
    <t>Only 88 calories per can.  Organically sweetened &amp; flavored.  Gluten-Free, Sulfite-Free, GMO-Free.  1g of sugar, 4g of carbs.  4% ABV sparkling sake wine.  First alcohol to show nutrition label.  Made in the Midwest.</t>
  </si>
  <si>
    <t>Foxtrot Organic Farm</t>
  </si>
  <si>
    <t>St. Charles, IL</t>
  </si>
  <si>
    <t>5N726 Crane Rd</t>
  </si>
  <si>
    <t xml:space="preserve">Our Farm is an attempt to continue the tradition that American family farms have established: to support the local community environmentally, ethically, and economically by providing honestly nutritious, sustainably grown produce with incredible flavor.  Through the industrialization of commercial agriculture we’ve seen serious degradation of the environment, systemic exploitation of farm workers, and the loss of diversity &amp; flavor in our food- all for an oftentimes poor quality end product that lacks the nutrients we need. When food isn't produced locally, there can be a disconnect between consumer and producer that allows these issues to grow out of hand. As food author Michael Pollan states, "You can vote with your fork and you can do it three times a day". By purchasing from Foxtrot, you can be confident those votes go towards sustainable practices that benefit your local community and its environment, without harming other folks "down the river". </t>
  </si>
  <si>
    <t>Jeff is a first generation farmer. Growing up in the sheltered western suburbs of Chicago, Jeff worked on his first farm through a WWOOFing experience in Fulton, IL where he lived in a mosquito ridden 1960's camper full of holes with no electricity. Every morning and night he tended to 40 Jersey cattle, 150 chickens, 16 alpaca, 4 goats, 2 draft horses, 12 bee hives and too many barn cats all while raising strawberries, garlic, raw milk &amp; fresh eggs. A typical day involved waking up early enough to see the sunrise cut through heavy dew on the pasture, in order to give fresh food and water to some 200 grateful beasts of all shapes and sizes before breakfast. Once morning chores were done, it was a feast of rich butterfat milk from the Jersey cattle and dark orange-yolk eggs from the pastured chickens- and the day had just started! Exhausted and full of new sights, sounds, and smells, he was hooked.</t>
  </si>
  <si>
    <t>Jeff has since graduated from DePaul with a degree in Environmental Sciences, interned at urban farms in Chicago, recieved his Permaculture Design Certification in New York, and managed &amp; worked on other organic, sustainable farms around the Midwest. In addition to managing Foxtrot Farm, he currently works as an agricultural educator at Primose Farm in St Charles, IL - a 1930's living history farm open to the public. He brings his knowledge and passion to Foxtrot where he hopes to make organic, sustainably grown food more accessible to everyone.</t>
  </si>
  <si>
    <t>http://www.foxtrotorganicfarm.com</t>
  </si>
  <si>
    <t>foxtrotorganicfarm@gmail.com</t>
  </si>
  <si>
    <t>Novo</t>
  </si>
  <si>
    <t>The Jackfruit Company</t>
  </si>
  <si>
    <t>http://www.thejackfruitcompany.com</t>
  </si>
  <si>
    <t>Our mission is to transform healthy eating, farmer's livelihoods, and humanity's eco-footprint, for the better. Using direct-from-farm supply chains, we are adding a reliable and substantial source of income to farmers, and providing consumers with an ethically, sustainably sourced delicious meat alternative.</t>
  </si>
  <si>
    <t>knowjack@thejackfruitcompany.com</t>
  </si>
  <si>
    <t>alex@thejackfruitcompany.com</t>
  </si>
  <si>
    <t>Boston</t>
  </si>
  <si>
    <t>877-433-4024 x5 for Alex</t>
  </si>
  <si>
    <t>Annie</t>
  </si>
  <si>
    <t>I fell in love with jackfruit a few years ago in India. Since then, I’ve been learning everything I can about jack, spending countless hours picking, cooking, tasting, tasting again (and again, and again) loads of jackfruit—to share with you the most delicious, nutritious products this wonderful fruit has to offer.  I didn’t go to India looking for jackfruit, but I can’t imagine life if we hadn’t met. I arrived as a pre-med college student teaching community health workers to use a text-message reminder program. Once I understood the incredible potential of jackfruit, I decided to create The Jackfruit Company, to convert an underutilized natural resource (jackfruit) to healthy, satisfying meat alternatives, and income and opportunity for farming families.  The Jackfruit Company’s products are a result of the incredible focus, dedication, and roll-up-your-sleeves-and-climb-that-jackfruit-tree attitude, of our phenomenal team. I am extremely thankful for all of our partners and supporters, around the world.  Together we have made jackfruit—usually difficult to find and prepare—easily accessible, for people seeking healthier food choices still with outstanding flavor.  BBQ Jackfruit sliders, Tex-Mex Jackfruit tacos, Curry Jackfruit with rice, and Sesame-Ginger Jackfruit salad…  Hungry yet?  I am so excited to have you try our products! Please let us know what you think. Send a note or connect on Facebook – let us know what recipe you tried, your favorite flavor, or just say hello. Our team will also be at Expo East in Baltimore: Please stop by Booth 9045 if you’re attending – we’d love to meet you in person.  The Jackfruit Company is much more than a cool new product line: we’re about changing our food system for the better – for our planet, for our farmers, and for our health. I’m so happy to have you here, joining our journey.</t>
  </si>
  <si>
    <t>Nature's Path</t>
  </si>
  <si>
    <t>The story of Rupert Stephens and his organic berry farm is well known around these parts.  He taught his son – our founder – Arran to care for the land, telling him to “Always leave the soil better than you found it”.  Since we made our first tasty flakes in 1985, that wisdom has guided us here at Nature’s Path. It’s why we’re passionate about organic farming, family-run, and sustainably driven – and why we always will be.  As we celebrate our 30th birthday this year (2015), we are humbled and grateful to all of you who have given us your support over the decades.  Organic has sprouted from a tiny seed to a global movement, and each of you has helped it grow.  We look forward to many more years of creating delicious, organic food – and to working together to leave the earth better than we found it, for this generation and many generations to come.  After all, good things grow when you choose well.</t>
  </si>
  <si>
    <t>Richmond, BC Canada</t>
  </si>
  <si>
    <t>http://us.naturespath.com</t>
  </si>
  <si>
    <t>arjans@naturespath.com</t>
  </si>
  <si>
    <t>604-248-8851 (Arjan Stephens); 866-880-7284</t>
  </si>
  <si>
    <t>naturespath@worldpantry.com</t>
  </si>
  <si>
    <t>Resq Organic Skin Care</t>
  </si>
  <si>
    <t>424-781-7377 (cell for Hope Black)</t>
  </si>
  <si>
    <t>Hope Black</t>
  </si>
  <si>
    <t xml:space="preserve">Manuka Honey is a special honey that comes from the Manuka plant. This plant can only be found in New Zealand. It has more healing properties than antibiotics. Manuka Honey draws out toxins and impurities and gives healing cells a supercharge which promotes rapid healing.  We use the finest medical grade UMF (Unique Manuka Factor) Healing Honey. It is the only food ever approved by the FDA as a medicine! This is a major breakthrough in the medical industry as Manuka Honey is now being recognized by medical professions as an alternative to conventional forms of medicine. </t>
  </si>
  <si>
    <t>www.resqorganics.com</t>
  </si>
  <si>
    <t>resqorganics@gmail.com</t>
  </si>
  <si>
    <t>The Rootlets</t>
  </si>
  <si>
    <t>http://therootlets.com</t>
  </si>
  <si>
    <t>Vicki Marquez</t>
  </si>
  <si>
    <t>Growing up as an only child, Vicki Marquez was a dreamer who quickly learned that fun was something she could create for herself. Through the power of imagination and creative thinking, Vicki transformed boring afternoons into exciting adventures of make-believe space travel, rock concerts and fancy dinner parties.  Today, Vicki’s dreams continue to fuel her reality. As a certified health coach, nutrition specialist, plant-based chef, author and creator of The Rootlets, Vicki mixes her passion for healthy eating with her vivid imagination to create a world -- and a business -- where houses are made of artichokes, people are made of plants, and vegetables are simply irresistible!  When she’s not dreaming up new characters or adventures for The Rootlets, you can find Vicki cooking, reading, practicing yoga, listening to music and exploring the world.  She lives in Chicago with her husband, stepdaughter and two little Yorkies.</t>
  </si>
  <si>
    <t>contact@therootlets.com</t>
  </si>
  <si>
    <t>312-391-3848</t>
  </si>
  <si>
    <t>VickiMarquez@TheRootlets.com</t>
  </si>
  <si>
    <t>Path of Life</t>
  </si>
  <si>
    <t>http://www.pathoflifebrand.com</t>
  </si>
  <si>
    <t>Jackson Eckert</t>
  </si>
  <si>
    <t>Scott Schmidt</t>
  </si>
  <si>
    <t>Path of Life is a family owned, natural and organic food company based in Chicago, Illinois. Created with the desire to make eating better, flavorful and easy for the entire family, Path of Life products are simply good, clean food.  Owners Jason Eckert and Scott Schmidt had both been in the food industry for several years when members of their immediate families’ were diagnosed with serious medical conditions.  While supporting their family members through the treatment process, they both began to learn more about the benefits of eating ‘clean’. In additional to traditional medicine, many also recommended certain foods to help prevent/alleviate their symptoms.  As the health of their families improved, they became more passionate about providing more options for families just like theirs.  And just like that…Path of Life was born. Inspired by Psalm 16:11, Path of Life brand initially started out in 2013 with frozen organic broccoli and now includes a full line of frozen products.</t>
  </si>
  <si>
    <t>630-821-4000; 844-248-9997 (consumer toll-free hotline); 630-791-8051 (food service inquiries)</t>
  </si>
  <si>
    <t>Waterfall Glen Soap Company</t>
  </si>
  <si>
    <t>630-220-5242</t>
  </si>
  <si>
    <t>Darien</t>
  </si>
  <si>
    <t>http://www.waterfallglensoap.com/</t>
  </si>
  <si>
    <t>Douglas Coggeshall</t>
  </si>
  <si>
    <t>Douglas Coggeshall shaped the beginnings for Waterfall Glen Soap Company in 2013.  His creative passion has consistently been - to design a line of all natural, healthy, vegan soaps and skin care.  Douglas Coggeshall shaped the beginnings for Waterfall Glen Soap Company in 2013.  His creative passion has consistently been - to design a line of all natural, healthy, vegan soaps and skin care.  In 2014, the addition of Katia Ilieva brought an infusion of eastern Europe to the company.  Her professional medical knowledge expanded our direction and through her influence, honed our principles to always strive for 100% natural.  Our company slogan:  'Share the Goodness' grew from the mindset to always search for the finest ingredients in everything we create.  Our soaps are 60% olive oil and extremely gentle on your skin.  Great for shampoo or anywhere on your body.  We use essential oils come from world wide sources that are therapeutic grade quality.  Activated charcoal, botanicals, vegan dye and clays color our products.  We make everything ourselves, daily, in our small studio tucked in a corner of the historic Waterfall Glen preserve in Darien.  With the forest as our backyard we are continually inspired to always create in harmony with our surroundings.  All Waterfall Glen Soap products are all natural, zero animal testing, zero SLS, zero paraben in all of our soap and skin care products.  We use no waxes, fillers or preservatives in all of our handcrafted, vegan soaps.  Waterfall Glen Soap Company is a proud member of the Handcrafted Soap and Cosmetics Guild.  In May of 2015, we were also approved in the Leaping Bunny Anti-Cruelty to Animals program.  We firmly believe and practice the 'small footprint' philosophy.  We use no direct animal products nor do our suppliers.  Waterfall Glen Soap Company believes in giving back to the community where 'Goodness' is most needed.  We support and donate to the local chapter of AAIM Alliance Against Intoxicated Motorists and the Downers Grove Family Shelter Services;  a refuge for mothers and children of domestic abuse.  We believe in doing our best, to be patient, respectful of others and always.</t>
  </si>
  <si>
    <t>WATERFALLGLENSOAP@GMAIL.COM</t>
  </si>
  <si>
    <t>Saladmaster</t>
  </si>
  <si>
    <t>Arlington, TX</t>
  </si>
  <si>
    <t>http://saladmaster.com/</t>
  </si>
  <si>
    <t xml:space="preserve">It's definitely a bold statement.  But once you understand what we’re all about – you’ll get it.  Saladmaster inspires change by empowering people to pursue an extraordinary life.  World-renowned products, imaginative ideas and a culture of enthusiasm and support are the ingredients that make it happen.  We offer what you need to improve the way you cook, the way you connect with old and new friends, even the course of your career. Saladmaster really does transform life.  And we’d love to be part of yours. </t>
  </si>
  <si>
    <t xml:space="preserve">Saladmaster is in the business of making life better. For decades, we’ve offered the world premium cookware that inspires better cooking, healthier living and all kinds of delicious opportunities. If you have a passion for perfectly cooked cauliflower and a kitchen that’s typically crowded with family and friends, we can stir up more of what you love. </t>
  </si>
  <si>
    <t>817-633-3555</t>
  </si>
  <si>
    <t>smc@saladmaster.com</t>
  </si>
  <si>
    <t>Vegan Café</t>
  </si>
  <si>
    <t>Lockport</t>
  </si>
  <si>
    <t>http://www.rawvegancafe.org</t>
  </si>
  <si>
    <t>928 S. State St.</t>
  </si>
  <si>
    <t>815-838-4626</t>
  </si>
  <si>
    <t>rum96@comcast.net</t>
  </si>
  <si>
    <t>Our Vegan Café is based on "Celebrating Life." In doing this, we strive to provide awareness that raw living foods and plant-based diets can aid in the healing of all diseases. Let food be thy medicine!  The Vegan Café is located in the heart of downtown Lockport amid the wonderful State Street shops and just a stone's throw from the I&amp;M Canal. The Café has a laid back, friendly atmosphere and offers a wide variety of raw, organic, vegan, and gluten-free fare. Stop in for a full meal, grab a quick snack to-go, indulge in a dessert, or just pop in for a cup of coffee or tea and a chat.</t>
  </si>
  <si>
    <t>Our menu is completely raw, non-GMO, gluten free, and organic.  We cater to many heath issues and  concerns.  Please ask if you have specific needs.  We have food for everyone!  In addition to our main menu, we almost always have daily specials.  Item availability may vary based on seasonal ingredients. Keep an eye on the “Latest News” section of the homepage to see what we have on special!  The Café has a new B.Y.O.B. policy! You can now enjoy your favorite bottle of wine with a healthy and delicious dinner, or perhaps you'll consider a glass of port with one of our guilt free desserts! (We will provide the glasses; a small uncorking fee applies.)  Marguerite took ownership of the Vegan Café in September of 2013.  An avid believer in the power of raw, plant-based diets, she has poured heart and soul into making the Café her own!  Marguerite is first and foremost the owner of Healthy Sins Catering.  For more on catering by Healthy Sins and the Vegan Café, please visit the Catering &amp; Parties pages.</t>
  </si>
  <si>
    <t>Cinnamon Bistro</t>
  </si>
  <si>
    <t>Lake Zurich</t>
  </si>
  <si>
    <t>http://cinnamonbistro.com/</t>
  </si>
  <si>
    <t>224-662-4138</t>
  </si>
  <si>
    <t>INFO@CINNAMONBISTRO.COM</t>
  </si>
  <si>
    <t>751 W. ROUTE 22</t>
  </si>
  <si>
    <t>We have a high respect for healthy food and a healthy lifestyle.  Our food is vegetarian, vegan friendly, delicious and full of natural and vibrant color.  At Cinnamon Bistro we purchase the freshest, IN SEASON food products.  Our Chef prepares each dish just for you!  With a passion for the finest and freshest ingredients, our seasonal menus consist of the freshest (in-season), 99% organic, Non GMO, vegetables &amp; fruits.  Supporter of Slow Food USA</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</si>
</sst>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2"/>
      <color theme="1"/>
      <name val="Calibri"/>
      <family val="2"/>
      <scheme val="minor"/>
    </font>
    <font>
      <u/>
      <sz val="12"/>
      <color theme="10"/>
      <name val="Calibri"/>
      <family val="2"/>
      <scheme val="minor"/>
    </font>
    <font>
      <u/>
      <sz val="12"/>
      <color theme="11"/>
      <name val="Calibri"/>
      <family val="2"/>
      <scheme val="minor"/>
    </font>
    <font>
      <b/>
      <sz val="12"/>
      <color theme="1"/>
      <name val="Calibri"/>
      <family val="2"/>
      <scheme val="minor"/>
    </font>
    <font>
      <b/>
      <u/>
      <sz val="12"/>
      <color theme="1"/>
      <name val="Calibri"/>
      <scheme val="minor"/>
    </font>
    <font>
      <b/>
      <u/>
      <sz val="12"/>
      <color theme="10"/>
      <name val="Calibri"/>
      <scheme val="minor"/>
    </font>
    <font>
      <sz val="12"/>
      <color rgb="FF000000"/>
      <name val="Calibri"/>
      <scheme val="minor"/>
    </font>
    <font>
      <i/>
      <sz val="12"/>
      <color theme="1"/>
      <name val="Calibri"/>
      <scheme val="minor"/>
    </font>
    <font>
      <i/>
      <sz val="12"/>
      <color theme="1"/>
      <name val="Times New Roman"/>
    </font>
    <font>
      <sz val="12"/>
      <color theme="1"/>
      <name val="Times New Roman"/>
    </font>
    <font>
      <sz val="12"/>
      <color rgb="FF333333"/>
      <name val="Calibri"/>
      <family val="2"/>
      <scheme val="minor"/>
    </font>
    <font>
      <sz val="12"/>
      <color rgb="FF483D24"/>
      <name val="Calibri"/>
      <family val="2"/>
      <scheme val="minor"/>
    </font>
    <font>
      <u/>
      <sz val="12"/>
      <color rgb="FF0000FF"/>
      <name val="Calibri"/>
      <family val="2"/>
      <scheme val="minor"/>
    </font>
  </fonts>
  <fills count="9">
    <fill>
      <patternFill patternType="none"/>
    </fill>
    <fill>
      <patternFill patternType="gray125"/>
    </fill>
    <fill>
      <patternFill patternType="solid">
        <fgColor rgb="FFFFFF00"/>
        <bgColor indexed="64"/>
      </patternFill>
    </fill>
    <fill>
      <patternFill patternType="solid">
        <fgColor rgb="FFCCFFCC"/>
        <bgColor indexed="64"/>
      </patternFill>
    </fill>
    <fill>
      <patternFill patternType="solid">
        <fgColor rgb="FFFF6600"/>
        <bgColor indexed="64"/>
      </patternFill>
    </fill>
    <fill>
      <patternFill patternType="solid">
        <fgColor rgb="FFFF0000"/>
        <bgColor indexed="64"/>
      </patternFill>
    </fill>
    <fill>
      <patternFill patternType="solid">
        <fgColor theme="6"/>
        <bgColor indexed="64"/>
      </patternFill>
    </fill>
    <fill>
      <patternFill patternType="solid">
        <fgColor theme="2"/>
        <bgColor indexed="64"/>
      </patternFill>
    </fill>
    <fill>
      <patternFill patternType="solid">
        <fgColor theme="7"/>
        <bgColor indexed="64"/>
      </patternFill>
    </fill>
  </fills>
  <borders count="1">
    <border>
      <left/>
      <right/>
      <top/>
      <bottom/>
      <diagonal/>
    </border>
  </borders>
  <cellStyleXfs count="29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cellStyleXfs>
  <cellXfs count="50">
    <xf numFmtId="0" fontId="0" fillId="0" borderId="0" xfId="0"/>
    <xf numFmtId="0" fontId="4" fillId="0" borderId="0" xfId="0" applyFont="1"/>
    <xf numFmtId="0" fontId="0" fillId="0" borderId="0" xfId="0" applyFont="1"/>
    <xf numFmtId="0" fontId="1" fillId="0" borderId="0" xfId="3" applyFont="1"/>
    <xf numFmtId="0" fontId="1" fillId="0" borderId="0" xfId="3" applyFont="1" applyAlignment="1">
      <alignment wrapText="1"/>
    </xf>
    <xf numFmtId="0" fontId="0" fillId="0" borderId="0" xfId="0" applyFont="1" applyAlignment="1">
      <alignment wrapText="1"/>
    </xf>
    <xf numFmtId="0" fontId="3" fillId="0" borderId="0" xfId="0" applyFont="1"/>
    <xf numFmtId="0" fontId="5" fillId="0" borderId="0" xfId="3" applyFont="1"/>
    <xf numFmtId="0" fontId="3" fillId="0" borderId="0" xfId="0" applyFont="1" applyAlignment="1">
      <alignment wrapText="1"/>
    </xf>
    <xf numFmtId="0" fontId="1" fillId="0" borderId="0" xfId="3" applyFont="1" applyFill="1" applyBorder="1"/>
    <xf numFmtId="0" fontId="6" fillId="0" borderId="0" xfId="0" applyFont="1"/>
    <xf numFmtId="0" fontId="1" fillId="0" borderId="0" xfId="3" quotePrefix="1" applyFont="1"/>
    <xf numFmtId="0" fontId="0" fillId="2" borderId="0" xfId="0" applyFont="1" applyFill="1"/>
    <xf numFmtId="0" fontId="0" fillId="2" borderId="0" xfId="0" applyFont="1" applyFill="1" applyAlignment="1">
      <alignment wrapText="1"/>
    </xf>
    <xf numFmtId="0" fontId="1" fillId="2" borderId="0" xfId="3" applyFont="1" applyFill="1"/>
    <xf numFmtId="0" fontId="3" fillId="2" borderId="0" xfId="0" applyFont="1" applyFill="1" applyAlignment="1">
      <alignment wrapText="1"/>
    </xf>
    <xf numFmtId="0" fontId="3" fillId="2" borderId="0" xfId="0" applyFont="1" applyFill="1"/>
    <xf numFmtId="0" fontId="5" fillId="2" borderId="0" xfId="3" applyFont="1" applyFill="1"/>
    <xf numFmtId="0" fontId="0" fillId="7" borderId="0" xfId="0" applyFont="1" applyFill="1"/>
    <xf numFmtId="0" fontId="1" fillId="7" borderId="0" xfId="3" applyFont="1" applyFill="1"/>
    <xf numFmtId="0" fontId="0" fillId="7" borderId="0" xfId="0" applyFont="1" applyFill="1" applyAlignment="1">
      <alignment wrapText="1"/>
    </xf>
    <xf numFmtId="0" fontId="0" fillId="4" borderId="0" xfId="0" applyFont="1" applyFill="1" applyAlignment="1">
      <alignment wrapText="1"/>
    </xf>
    <xf numFmtId="0" fontId="0" fillId="4" borderId="0" xfId="0" applyFont="1" applyFill="1"/>
    <xf numFmtId="0" fontId="1" fillId="4" borderId="0" xfId="3" applyFont="1" applyFill="1"/>
    <xf numFmtId="0" fontId="0" fillId="5" borderId="0" xfId="0" applyFont="1" applyFill="1" applyAlignment="1">
      <alignment wrapText="1"/>
    </xf>
    <xf numFmtId="0" fontId="0" fillId="5" borderId="0" xfId="0" applyFont="1" applyFill="1"/>
    <xf numFmtId="0" fontId="1" fillId="5" borderId="0" xfId="3" applyFont="1" applyFill="1"/>
    <xf numFmtId="0" fontId="1" fillId="2" borderId="0" xfId="3" applyFont="1" applyFill="1" applyAlignment="1">
      <alignment wrapText="1"/>
    </xf>
    <xf numFmtId="0" fontId="0" fillId="3" borderId="0" xfId="0" applyFont="1" applyFill="1"/>
    <xf numFmtId="0" fontId="1" fillId="3" borderId="0" xfId="3" applyFont="1" applyFill="1"/>
    <xf numFmtId="0" fontId="0" fillId="3" borderId="0" xfId="0" applyFont="1" applyFill="1" applyAlignment="1">
      <alignment wrapText="1"/>
    </xf>
    <xf numFmtId="0" fontId="3" fillId="6" borderId="0" xfId="0" applyFont="1" applyFill="1" applyAlignment="1">
      <alignment wrapText="1"/>
    </xf>
    <xf numFmtId="0" fontId="3" fillId="6" borderId="0" xfId="0" applyFont="1" applyFill="1"/>
    <xf numFmtId="0" fontId="5" fillId="6" borderId="0" xfId="3" applyFont="1" applyFill="1" applyAlignment="1">
      <alignment wrapText="1"/>
    </xf>
    <xf numFmtId="0" fontId="5" fillId="6" borderId="0" xfId="3" applyFont="1" applyFill="1"/>
    <xf numFmtId="0" fontId="1" fillId="5" borderId="0" xfId="3" applyFont="1" applyFill="1" applyAlignment="1">
      <alignment wrapText="1"/>
    </xf>
    <xf numFmtId="0" fontId="1" fillId="3" borderId="0" xfId="3" applyFont="1" applyFill="1" applyAlignment="1">
      <alignment wrapText="1"/>
    </xf>
    <xf numFmtId="0" fontId="1" fillId="7" borderId="0" xfId="3" applyFont="1" applyFill="1" applyAlignment="1">
      <alignment wrapText="1"/>
    </xf>
    <xf numFmtId="0" fontId="0" fillId="8" borderId="0" xfId="0" applyFont="1" applyFill="1" applyAlignment="1">
      <alignment wrapText="1"/>
    </xf>
    <xf numFmtId="0" fontId="1" fillId="8" borderId="0" xfId="3" applyFont="1" applyFill="1" applyAlignment="1">
      <alignment wrapText="1"/>
    </xf>
    <xf numFmtId="0" fontId="0" fillId="6" borderId="0" xfId="0" applyFont="1" applyFill="1" applyAlignment="1">
      <alignment wrapText="1"/>
    </xf>
    <xf numFmtId="0" fontId="6" fillId="0" borderId="0" xfId="0" applyFont="1" applyAlignment="1">
      <alignment wrapText="1"/>
    </xf>
    <xf numFmtId="0" fontId="10" fillId="0" borderId="0" xfId="0" applyFont="1" applyAlignment="1">
      <alignment wrapText="1"/>
    </xf>
    <xf numFmtId="0" fontId="0" fillId="0" borderId="0" xfId="0" applyFont="1" applyFill="1" applyBorder="1" applyAlignment="1">
      <alignment wrapText="1"/>
    </xf>
    <xf numFmtId="0" fontId="1" fillId="0" borderId="0" xfId="3"/>
    <xf numFmtId="0" fontId="0" fillId="0" borderId="0" xfId="0" applyAlignment="1">
      <alignment wrapText="1"/>
    </xf>
    <xf numFmtId="0" fontId="12" fillId="0" borderId="0" xfId="0" applyFont="1"/>
    <xf numFmtId="0" fontId="1" fillId="0" borderId="0" xfId="3" applyFill="1" applyBorder="1"/>
    <xf numFmtId="0" fontId="1" fillId="0" borderId="0" xfId="3" applyAlignment="1">
      <alignment wrapText="1"/>
    </xf>
    <xf numFmtId="0" fontId="0" fillId="0" borderId="0" xfId="0" quotePrefix="1" applyFont="1"/>
  </cellXfs>
  <cellStyles count="299">
    <cellStyle name="Followed Hyperlink" xfId="2"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Hyperlink" xfId="1" builtinId="8" hidden="1"/>
    <cellStyle name="Hyperlink" xfId="3" builtinId="8"/>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worksheet" Target="worksheets/sheet24.xml"/><Relationship Id="rId25" Type="http://schemas.openxmlformats.org/officeDocument/2006/relationships/worksheet" Target="worksheets/sheet25.xml"/><Relationship Id="rId26" Type="http://schemas.openxmlformats.org/officeDocument/2006/relationships/worksheet" Target="worksheets/sheet26.xml"/><Relationship Id="rId27" Type="http://schemas.openxmlformats.org/officeDocument/2006/relationships/theme" Target="theme/theme1.xml"/><Relationship Id="rId28" Type="http://schemas.openxmlformats.org/officeDocument/2006/relationships/styles" Target="styles.xml"/><Relationship Id="rId29" Type="http://schemas.openxmlformats.org/officeDocument/2006/relationships/sharedStrings" Target="sharedStrings.xml"/><Relationship Id="rId30"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459" Type="http://schemas.openxmlformats.org/officeDocument/2006/relationships/hyperlink" Target="mailto:info@cherrycircleroom.com" TargetMode="External"/><Relationship Id="rId20" Type="http://schemas.openxmlformats.org/officeDocument/2006/relationships/hyperlink" Target="http://www.homesteadontheroof.com" TargetMode="External"/><Relationship Id="rId21" Type="http://schemas.openxmlformats.org/officeDocument/2006/relationships/hyperlink" Target="mailto:dandrews@thefifty50.com" TargetMode="External"/><Relationship Id="rId22" Type="http://schemas.openxmlformats.org/officeDocument/2006/relationships/hyperlink" Target="http://farmhousechicago.com/" TargetMode="External"/><Relationship Id="rId23" Type="http://schemas.openxmlformats.org/officeDocument/2006/relationships/hyperlink" Target="mailto:ferdia@farmhousechicago.com" TargetMode="External"/><Relationship Id="rId24" Type="http://schemas.openxmlformats.org/officeDocument/2006/relationships/hyperlink" Target="mailto:amanda@farmhousechicago.com" TargetMode="External"/><Relationship Id="rId25" Type="http://schemas.openxmlformats.org/officeDocument/2006/relationships/hyperlink" Target="mailto:michael@farmhousechicago.com" TargetMode="External"/><Relationship Id="rId26" Type="http://schemas.openxmlformats.org/officeDocument/2006/relationships/hyperlink" Target="http://bluedoorfarmstand.com" TargetMode="External"/><Relationship Id="rId27" Type="http://schemas.openxmlformats.org/officeDocument/2006/relationships/hyperlink" Target="http://www.nightwoodrestaurant.com" TargetMode="External"/><Relationship Id="rId28" Type="http://schemas.openxmlformats.org/officeDocument/2006/relationships/hyperlink" Target="http://rangechicago.com" TargetMode="External"/><Relationship Id="rId29" Type="http://schemas.openxmlformats.org/officeDocument/2006/relationships/hyperlink" Target="http://www.acrerestaurant.com/" TargetMode="External"/><Relationship Id="rId170" Type="http://schemas.openxmlformats.org/officeDocument/2006/relationships/hyperlink" Target="http://bottlefork.com/" TargetMode="External"/><Relationship Id="rId171" Type="http://schemas.openxmlformats.org/officeDocument/2006/relationships/hyperlink" Target="http://www.foundkitchen.com" TargetMode="External"/><Relationship Id="rId172" Type="http://schemas.openxmlformats.org/officeDocument/2006/relationships/hyperlink" Target="mailto:info@nicoosteria.com" TargetMode="External"/><Relationship Id="rId173" Type="http://schemas.openxmlformats.org/officeDocument/2006/relationships/hyperlink" Target="http://www.nicoosteria.com" TargetMode="External"/><Relationship Id="rId174" Type="http://schemas.openxmlformats.org/officeDocument/2006/relationships/hyperlink" Target="http://tabledonkeystick.com" TargetMode="External"/><Relationship Id="rId175" Type="http://schemas.openxmlformats.org/officeDocument/2006/relationships/hyperlink" Target="http://whiteoakchicago.com" TargetMode="External"/><Relationship Id="rId176" Type="http://schemas.openxmlformats.org/officeDocument/2006/relationships/hyperlink" Target="http://www.acadiachicago.com/" TargetMode="External"/><Relationship Id="rId177" Type="http://schemas.openxmlformats.org/officeDocument/2006/relationships/hyperlink" Target="mailto:events@acadiachicago.com" TargetMode="External"/><Relationship Id="rId178" Type="http://schemas.openxmlformats.org/officeDocument/2006/relationships/hyperlink" Target="mailto:chefry@sbcglobal.net" TargetMode="External"/><Relationship Id="rId179" Type="http://schemas.openxmlformats.org/officeDocument/2006/relationships/hyperlink" Target="mailto:diana.promontory@gmail.com" TargetMode="External"/><Relationship Id="rId230" Type="http://schemas.openxmlformats.org/officeDocument/2006/relationships/hyperlink" Target="mailto:info@handlebarchicago.com" TargetMode="External"/><Relationship Id="rId231" Type="http://schemas.openxmlformats.org/officeDocument/2006/relationships/hyperlink" Target="http://handlebarchicago.com/HB/" TargetMode="External"/><Relationship Id="rId232" Type="http://schemas.openxmlformats.org/officeDocument/2006/relationships/hyperlink" Target="mailto:matt@bokagrp.com" TargetMode="External"/><Relationship Id="rId233" Type="http://schemas.openxmlformats.org/officeDocument/2006/relationships/hyperlink" Target="mailto:events@bokagrp.com" TargetMode="External"/><Relationship Id="rId234" Type="http://schemas.openxmlformats.org/officeDocument/2006/relationships/hyperlink" Target="http://www.badapplebar.com" TargetMode="External"/><Relationship Id="rId235" Type="http://schemas.openxmlformats.org/officeDocument/2006/relationships/hyperlink" Target="mailto:info@badapplebar.com" TargetMode="External"/><Relationship Id="rId236" Type="http://schemas.openxmlformats.org/officeDocument/2006/relationships/hyperlink" Target="mailto:erin@eastmanegg.com" TargetMode="External"/><Relationship Id="rId237" Type="http://schemas.openxmlformats.org/officeDocument/2006/relationships/hyperlink" Target="mailto:kelsey@katherine-anne.com" TargetMode="External"/><Relationship Id="rId238" Type="http://schemas.openxmlformats.org/officeDocument/2006/relationships/hyperlink" Target="http://www.eatfatrice.com" TargetMode="External"/><Relationship Id="rId239" Type="http://schemas.openxmlformats.org/officeDocument/2006/relationships/hyperlink" Target="mailto:locofood@gmail.com" TargetMode="External"/><Relationship Id="rId460" Type="http://schemas.openxmlformats.org/officeDocument/2006/relationships/hyperlink" Target="mailto:events@cherrycircleroom.com" TargetMode="External"/><Relationship Id="rId461" Type="http://schemas.openxmlformats.org/officeDocument/2006/relationships/hyperlink" Target="http://www.milkroomchicago.com/" TargetMode="External"/><Relationship Id="rId462" Type="http://schemas.openxmlformats.org/officeDocument/2006/relationships/hyperlink" Target="http://www.themarqchicago.com/" TargetMode="External"/><Relationship Id="rId463" Type="http://schemas.openxmlformats.org/officeDocument/2006/relationships/hyperlink" Target="mailto:donald@themarqchicago.com" TargetMode="External"/><Relationship Id="rId464" Type="http://schemas.openxmlformats.org/officeDocument/2006/relationships/hyperlink" Target="mailto:beatrixparties@leye.com" TargetMode="External"/><Relationship Id="rId465" Type="http://schemas.openxmlformats.org/officeDocument/2006/relationships/hyperlink" Target="http://www.acantochicago.com" TargetMode="External"/><Relationship Id="rId466" Type="http://schemas.openxmlformats.org/officeDocument/2006/relationships/hyperlink" Target="mailto:tincopero@acantochicago.com" TargetMode="External"/><Relationship Id="rId467" Type="http://schemas.openxmlformats.org/officeDocument/2006/relationships/hyperlink" Target="mailto:ehartline@publichotels.com" TargetMode="External"/><Relationship Id="rId468" Type="http://schemas.openxmlformats.org/officeDocument/2006/relationships/hyperlink" Target="mailto:ksinger@leye.com" TargetMode="External"/><Relationship Id="rId469" Type="http://schemas.openxmlformats.org/officeDocument/2006/relationships/hyperlink" Target="http://www.greenriverchi.com/" TargetMode="External"/><Relationship Id="rId30" Type="http://schemas.openxmlformats.org/officeDocument/2006/relationships/hyperlink" Target="http://nanaorganic.com/" TargetMode="External"/><Relationship Id="rId31" Type="http://schemas.openxmlformats.org/officeDocument/2006/relationships/hyperlink" Target="http://www.thebristolchicago.com/" TargetMode="External"/><Relationship Id="rId32" Type="http://schemas.openxmlformats.org/officeDocument/2006/relationships/hyperlink" Target="mailto:info@theBristolChicago.com" TargetMode="External"/><Relationship Id="rId33" Type="http://schemas.openxmlformats.org/officeDocument/2006/relationships/hyperlink" Target="http://www.restaurantbeatrix.com/" TargetMode="External"/><Relationship Id="rId34" Type="http://schemas.openxmlformats.org/officeDocument/2006/relationships/hyperlink" Target="http://www.localrootchicago.com/" TargetMode="External"/><Relationship Id="rId35" Type="http://schemas.openxmlformats.org/officeDocument/2006/relationships/hyperlink" Target="http://forkchicago.net/" TargetMode="External"/><Relationship Id="rId36" Type="http://schemas.openxmlformats.org/officeDocument/2006/relationships/hyperlink" Target="http://www.rivervalleyfarmerstable.com/" TargetMode="External"/><Relationship Id="rId37" Type="http://schemas.openxmlformats.org/officeDocument/2006/relationships/hyperlink" Target="http://www.sablechicago.com/" TargetMode="External"/><Relationship Id="rId38" Type="http://schemas.openxmlformats.org/officeDocument/2006/relationships/hyperlink" Target="mailto:joseph.adamczak@sablechicago.com" TargetMode="External"/><Relationship Id="rId39" Type="http://schemas.openxmlformats.org/officeDocument/2006/relationships/hyperlink" Target="http://www.lyfekitchen.com/" TargetMode="External"/><Relationship Id="rId180" Type="http://schemas.openxmlformats.org/officeDocument/2006/relationships/hyperlink" Target="http://www.nellcoterestaurant.com" TargetMode="External"/><Relationship Id="rId181" Type="http://schemas.openxmlformats.org/officeDocument/2006/relationships/hyperlink" Target="http://www.shamanchicago.com/" TargetMode="External"/><Relationship Id="rId182" Type="http://schemas.openxmlformats.org/officeDocument/2006/relationships/hyperlink" Target="mailto:info@shamanchicago.com" TargetMode="External"/><Relationship Id="rId183" Type="http://schemas.openxmlformats.org/officeDocument/2006/relationships/hyperlink" Target="http://www.state-chicago.com" TargetMode="External"/><Relationship Id="rId184" Type="http://schemas.openxmlformats.org/officeDocument/2006/relationships/hyperlink" Target="mailto:statechicago@gmail.com" TargetMode="External"/><Relationship Id="rId185" Type="http://schemas.openxmlformats.org/officeDocument/2006/relationships/hyperlink" Target="http://hopleaf.com" TargetMode="External"/><Relationship Id="rId186" Type="http://schemas.openxmlformats.org/officeDocument/2006/relationships/hyperlink" Target="http://kinderhooktap.com/" TargetMode="External"/><Relationship Id="rId187" Type="http://schemas.openxmlformats.org/officeDocument/2006/relationships/hyperlink" Target="mailto:aaronarnett@miafrancesca.com" TargetMode="External"/><Relationship Id="rId188" Type="http://schemas.openxmlformats.org/officeDocument/2006/relationships/hyperlink" Target="http://www.southwaterkitchen.com/" TargetMode="External"/><Relationship Id="rId189" Type="http://schemas.openxmlformats.org/officeDocument/2006/relationships/hyperlink" Target="mailto:info@southwaterkitchen.com" TargetMode="External"/><Relationship Id="rId240" Type="http://schemas.openxmlformats.org/officeDocument/2006/relationships/hyperlink" Target="mailto:info@vistrorestaurant.com" TargetMode="External"/><Relationship Id="rId241" Type="http://schemas.openxmlformats.org/officeDocument/2006/relationships/hyperlink" Target="http://www.vistrorestaurant.com/" TargetMode="External"/><Relationship Id="rId242" Type="http://schemas.openxmlformats.org/officeDocument/2006/relationships/hyperlink" Target="http://www.baronbuena.com/" TargetMode="External"/><Relationship Id="rId243" Type="http://schemas.openxmlformats.org/officeDocument/2006/relationships/hyperlink" Target="mailto:info@baronbuena.com" TargetMode="External"/><Relationship Id="rId244" Type="http://schemas.openxmlformats.org/officeDocument/2006/relationships/hyperlink" Target="http://fountainheadchicago.com/" TargetMode="External"/><Relationship Id="rId245" Type="http://schemas.openxmlformats.org/officeDocument/2006/relationships/hyperlink" Target="http://www.dasradler.com" TargetMode="External"/><Relationship Id="rId246" Type="http://schemas.openxmlformats.org/officeDocument/2006/relationships/hyperlink" Target="mailto:radlerinfo@dasradler.com" TargetMode="External"/><Relationship Id="rId247" Type="http://schemas.openxmlformats.org/officeDocument/2006/relationships/hyperlink" Target="http://vincentchicago.com" TargetMode="External"/><Relationship Id="rId248" Type="http://schemas.openxmlformats.org/officeDocument/2006/relationships/hyperlink" Target="mailto:team@vincentchicago.com" TargetMode="External"/><Relationship Id="rId249" Type="http://schemas.openxmlformats.org/officeDocument/2006/relationships/hyperlink" Target="http://www.sohohousechicago.com" TargetMode="External"/><Relationship Id="rId300" Type="http://schemas.openxmlformats.org/officeDocument/2006/relationships/hyperlink" Target="mailto:shelby@youmeusnow.com" TargetMode="External"/><Relationship Id="rId301" Type="http://schemas.openxmlformats.org/officeDocument/2006/relationships/hyperlink" Target="mailto:events@analoguechicago.com" TargetMode="External"/><Relationship Id="rId302" Type="http://schemas.openxmlformats.org/officeDocument/2006/relationships/hyperlink" Target="http://www.analoguechicago.com" TargetMode="External"/><Relationship Id="rId303" Type="http://schemas.openxmlformats.org/officeDocument/2006/relationships/hyperlink" Target="mailto:party@barrelhouseflat.com" TargetMode="External"/><Relationship Id="rId304" Type="http://schemas.openxmlformats.org/officeDocument/2006/relationships/hyperlink" Target="mailto:party@barrelhouseflat.com" TargetMode="External"/><Relationship Id="rId305" Type="http://schemas.openxmlformats.org/officeDocument/2006/relationships/hyperlink" Target="http://www.bellyqchicago.com/" TargetMode="External"/><Relationship Id="rId306" Type="http://schemas.openxmlformats.org/officeDocument/2006/relationships/hyperlink" Target="http://www.urbanbellychicago.com/" TargetMode="External"/><Relationship Id="rId307" Type="http://schemas.openxmlformats.org/officeDocument/2006/relationships/hyperlink" Target="mailto:thebuzz@thebuzzcafe.com" TargetMode="External"/><Relationship Id="rId308" Type="http://schemas.openxmlformats.org/officeDocument/2006/relationships/hyperlink" Target="http://thebuzzcafe.com/" TargetMode="External"/><Relationship Id="rId309" Type="http://schemas.openxmlformats.org/officeDocument/2006/relationships/hyperlink" Target="http://www.fieldmuseum.org/visit/restaurants" TargetMode="External"/><Relationship Id="rId470" Type="http://schemas.openxmlformats.org/officeDocument/2006/relationships/hyperlink" Target="mailto:pswisher@unionsquareevents.com" TargetMode="External"/><Relationship Id="rId471" Type="http://schemas.openxmlformats.org/officeDocument/2006/relationships/hyperlink" Target="mailto:lgardner@greenriverchi.com" TargetMode="External"/><Relationship Id="rId472" Type="http://schemas.openxmlformats.org/officeDocument/2006/relationships/hyperlink" Target="mailto:shawn@greenzebrachicago.com" TargetMode="External"/><Relationship Id="rId473" Type="http://schemas.openxmlformats.org/officeDocument/2006/relationships/hyperlink" Target="http://www.arborprojects.com/" TargetMode="External"/><Relationship Id="rId474" Type="http://schemas.openxmlformats.org/officeDocument/2006/relationships/hyperlink" Target="mailto:chad@arborprojects.com" TargetMode="External"/><Relationship Id="rId475" Type="http://schemas.openxmlformats.org/officeDocument/2006/relationships/hyperlink" Target="http://www.packeddumplings.com/" TargetMode="External"/><Relationship Id="rId476" Type="http://schemas.openxmlformats.org/officeDocument/2006/relationships/hyperlink" Target="mailto:info@packeddumplings.com" TargetMode="External"/><Relationship Id="rId477" Type="http://schemas.openxmlformats.org/officeDocument/2006/relationships/hyperlink" Target="mailto:chris@acantochicago.com" TargetMode="External"/><Relationship Id="rId478" Type="http://schemas.openxmlformats.org/officeDocument/2006/relationships/hyperlink" Target="mailto:jon@acantochicago.com" TargetMode="External"/><Relationship Id="rId479" Type="http://schemas.openxmlformats.org/officeDocument/2006/relationships/hyperlink" Target="mailto:mkaminski@the-dawson.com" TargetMode="External"/><Relationship Id="rId40" Type="http://schemas.openxmlformats.org/officeDocument/2006/relationships/hyperlink" Target="mailto:Info@LyfeKitchen.com" TargetMode="External"/><Relationship Id="rId41" Type="http://schemas.openxmlformats.org/officeDocument/2006/relationships/hyperlink" Target="http://rootstockbar.com/" TargetMode="External"/><Relationship Id="rId42" Type="http://schemas.openxmlformats.org/officeDocument/2006/relationships/hyperlink" Target="mailto:Tonya@rootstockbar.com" TargetMode="External"/><Relationship Id="rId43" Type="http://schemas.openxmlformats.org/officeDocument/2006/relationships/hyperlink" Target="http://www.ikram.com/cafe/tabid/198/default.aspx" TargetMode="External"/><Relationship Id="rId44" Type="http://schemas.openxmlformats.org/officeDocument/2006/relationships/hyperlink" Target="http://breadandwinechicago.com/" TargetMode="External"/><Relationship Id="rId45" Type="http://schemas.openxmlformats.org/officeDocument/2006/relationships/hyperlink" Target="mailto:info@breadandwinechicago.com" TargetMode="External"/><Relationship Id="rId46" Type="http://schemas.openxmlformats.org/officeDocument/2006/relationships/hyperlink" Target="http://www.alliumchicago.com/" TargetMode="External"/><Relationship Id="rId47" Type="http://schemas.openxmlformats.org/officeDocument/2006/relationships/hyperlink" Target="http://onesisterinc.com" TargetMode="External"/><Relationship Id="rId48" Type="http://schemas.openxmlformats.org/officeDocument/2006/relationships/hyperlink" Target="mailto:ilianaregan@yahoo.com" TargetMode="External"/><Relationship Id="rId49" Type="http://schemas.openxmlformats.org/officeDocument/2006/relationships/hyperlink" Target="mailto:info@woodchicago.com" TargetMode="External"/><Relationship Id="rId1" Type="http://schemas.openxmlformats.org/officeDocument/2006/relationships/hyperlink" Target="http://www.browntroutchicago.com" TargetMode="External"/><Relationship Id="rId2" Type="http://schemas.openxmlformats.org/officeDocument/2006/relationships/hyperlink" Target="http://sandwichmeinchicago.com" TargetMode="External"/><Relationship Id="rId3" Type="http://schemas.openxmlformats.org/officeDocument/2006/relationships/hyperlink" Target="http://www.uncommonground.com" TargetMode="External"/><Relationship Id="rId4" Type="http://schemas.openxmlformats.org/officeDocument/2006/relationships/hyperlink" Target="mailto:Michael@uncommonground.com" TargetMode="External"/><Relationship Id="rId5" Type="http://schemas.openxmlformats.org/officeDocument/2006/relationships/hyperlink" Target="http://thebutcherandlarder.com" TargetMode="External"/><Relationship Id="rId6" Type="http://schemas.openxmlformats.org/officeDocument/2006/relationships/hyperlink" Target="http://www.longmanandeagle.com" TargetMode="External"/><Relationship Id="rId7" Type="http://schemas.openxmlformats.org/officeDocument/2006/relationships/hyperlink" Target="mailto:eat@lulacafe.com" TargetMode="External"/><Relationship Id="rId8" Type="http://schemas.openxmlformats.org/officeDocument/2006/relationships/hyperlink" Target="http://lulacafe.com" TargetMode="External"/><Relationship Id="rId9" Type="http://schemas.openxmlformats.org/officeDocument/2006/relationships/hyperlink" Target="http://www.northpondrestaurant.com" TargetMode="External"/><Relationship Id="rId190" Type="http://schemas.openxmlformats.org/officeDocument/2006/relationships/hyperlink" Target="http://flyingsaucerchicago.com" TargetMode="External"/><Relationship Id="rId191" Type="http://schemas.openxmlformats.org/officeDocument/2006/relationships/hyperlink" Target="mailto:info@flyingsaucerchicago.com" TargetMode="External"/><Relationship Id="rId192" Type="http://schemas.openxmlformats.org/officeDocument/2006/relationships/hyperlink" Target="http://www.chefs-station.com" TargetMode="External"/><Relationship Id="rId193" Type="http://schemas.openxmlformats.org/officeDocument/2006/relationships/hyperlink" Target="mailto:chefsstation@gmail.com" TargetMode="External"/><Relationship Id="rId194" Type="http://schemas.openxmlformats.org/officeDocument/2006/relationships/hyperlink" Target="http://www.thecellarbistro.com/index.htm" TargetMode="External"/><Relationship Id="rId195" Type="http://schemas.openxmlformats.org/officeDocument/2006/relationships/hyperlink" Target="http://davantienoteca.com" TargetMode="External"/><Relationship Id="rId196" Type="http://schemas.openxmlformats.org/officeDocument/2006/relationships/hyperlink" Target="http://auchevalchicago.com" TargetMode="External"/><Relationship Id="rId197" Type="http://schemas.openxmlformats.org/officeDocument/2006/relationships/hyperlink" Target="mailto:contact@auchevalchicago.com" TargetMode="External"/><Relationship Id="rId198" Type="http://schemas.openxmlformats.org/officeDocument/2006/relationships/hyperlink" Target="http://bavetteschicago.com" TargetMode="External"/><Relationship Id="rId199" Type="http://schemas.openxmlformats.org/officeDocument/2006/relationships/hyperlink" Target="mailto:contact@bavetteschicago.com" TargetMode="External"/><Relationship Id="rId250" Type="http://schemas.openxmlformats.org/officeDocument/2006/relationships/hyperlink" Target="mailto:contact@maudesliquorbar.com" TargetMode="External"/><Relationship Id="rId251" Type="http://schemas.openxmlformats.org/officeDocument/2006/relationships/hyperlink" Target="http://bartakito.com" TargetMode="External"/><Relationship Id="rId252" Type="http://schemas.openxmlformats.org/officeDocument/2006/relationships/hyperlink" Target="mailto:info@bartakito.com" TargetMode="External"/><Relationship Id="rId253" Type="http://schemas.openxmlformats.org/officeDocument/2006/relationships/hyperlink" Target="http://www.kinmontrestaurant.com" TargetMode="External"/><Relationship Id="rId254" Type="http://schemas.openxmlformats.org/officeDocument/2006/relationships/hyperlink" Target="http://www.ampersandpopup.com" TargetMode="External"/><Relationship Id="rId255" Type="http://schemas.openxmlformats.org/officeDocument/2006/relationships/hyperlink" Target="mailto:info@ampersandpopup.com" TargetMode="External"/><Relationship Id="rId256" Type="http://schemas.openxmlformats.org/officeDocument/2006/relationships/hyperlink" Target="http://lastoriachicago.com/" TargetMode="External"/><Relationship Id="rId257" Type="http://schemas.openxmlformats.org/officeDocument/2006/relationships/hyperlink" Target="mailto:info@hoofandfeather.com" TargetMode="External"/><Relationship Id="rId258" Type="http://schemas.openxmlformats.org/officeDocument/2006/relationships/hyperlink" Target="http://www.hoofandfeather.com" TargetMode="External"/><Relationship Id="rId259" Type="http://schemas.openxmlformats.org/officeDocument/2006/relationships/hyperlink" Target="http://anteprimachicago.net" TargetMode="External"/><Relationship Id="rId310" Type="http://schemas.openxmlformats.org/officeDocument/2006/relationships/hyperlink" Target="http://www.fieldmuseum.org/visit/restaurants" TargetMode="External"/><Relationship Id="rId311" Type="http://schemas.openxmlformats.org/officeDocument/2006/relationships/hyperlink" Target="http://www.lepainquotidien.com" TargetMode="External"/><Relationship Id="rId312" Type="http://schemas.openxmlformats.org/officeDocument/2006/relationships/hyperlink" Target="http://altiro.webs.com" TargetMode="External"/><Relationship Id="rId313" Type="http://schemas.openxmlformats.org/officeDocument/2006/relationships/hyperlink" Target="mailto:info@altirolatinfusion.com" TargetMode="External"/><Relationship Id="rId314" Type="http://schemas.openxmlformats.org/officeDocument/2006/relationships/hyperlink" Target="mailto:madeleine@antiquetaco.com" TargetMode="External"/><Relationship Id="rId315" Type="http://schemas.openxmlformats.org/officeDocument/2006/relationships/hyperlink" Target="mailto:info@antiquetaco.com" TargetMode="External"/><Relationship Id="rId316" Type="http://schemas.openxmlformats.org/officeDocument/2006/relationships/hyperlink" Target="http://www.antiquetaco.com" TargetMode="External"/><Relationship Id="rId317" Type="http://schemas.openxmlformats.org/officeDocument/2006/relationships/hyperlink" Target="mailto:info@artisancateringchicago.com" TargetMode="External"/><Relationship Id="rId318" Type="http://schemas.openxmlformats.org/officeDocument/2006/relationships/hyperlink" Target="http://www.artisancateringchicago.com/Box.html" TargetMode="External"/><Relationship Id="rId319" Type="http://schemas.openxmlformats.org/officeDocument/2006/relationships/hyperlink" Target="mailto:drew@eastmanegg.com" TargetMode="External"/><Relationship Id="rId480" Type="http://schemas.openxmlformats.org/officeDocument/2006/relationships/hyperlink" Target="mailto:johnny@rootstockbar.com" TargetMode="External"/><Relationship Id="rId481" Type="http://schemas.openxmlformats.org/officeDocument/2006/relationships/hyperlink" Target="http://www.cafe-marie-jeanne.com" TargetMode="External"/><Relationship Id="rId482" Type="http://schemas.openxmlformats.org/officeDocument/2006/relationships/hyperlink" Target="http://www.hiltonchicagohotel.com/meetings-events/tools/sustainability-2/" TargetMode="External"/><Relationship Id="rId483" Type="http://schemas.openxmlformats.org/officeDocument/2006/relationships/hyperlink" Target="mailto:michael.pickering@whiteoakchicago.com" TargetMode="External"/><Relationship Id="rId484" Type="http://schemas.openxmlformats.org/officeDocument/2006/relationships/hyperlink" Target="mailto:Dey@bottlefork.com" TargetMode="External"/><Relationship Id="rId485" Type="http://schemas.openxmlformats.org/officeDocument/2006/relationships/hyperlink" Target="http://brindille-chicago.com/" TargetMode="External"/><Relationship Id="rId486" Type="http://schemas.openxmlformats.org/officeDocument/2006/relationships/hyperlink" Target="mailto:info@naha-chicago.com" TargetMode="External"/><Relationship Id="rId487" Type="http://schemas.openxmlformats.org/officeDocument/2006/relationships/hyperlink" Target="mailto:judem@brindille-chicago.com" TargetMode="External"/><Relationship Id="rId488" Type="http://schemas.openxmlformats.org/officeDocument/2006/relationships/hyperlink" Target="mailto:brooke@dinelamadia.com" TargetMode="External"/><Relationship Id="rId489" Type="http://schemas.openxmlformats.org/officeDocument/2006/relationships/hyperlink" Target="http://www.carnivalechicago.com/" TargetMode="External"/><Relationship Id="rId50" Type="http://schemas.openxmlformats.org/officeDocument/2006/relationships/hyperlink" Target="http://woodchicago.com/" TargetMode="External"/><Relationship Id="rId51" Type="http://schemas.openxmlformats.org/officeDocument/2006/relationships/hyperlink" Target="http://www.trenchermen.com/" TargetMode="External"/><Relationship Id="rId52" Type="http://schemas.openxmlformats.org/officeDocument/2006/relationships/hyperlink" Target="http://blackbirdrestaurant.com/" TargetMode="External"/><Relationship Id="rId53" Type="http://schemas.openxmlformats.org/officeDocument/2006/relationships/hyperlink" Target="http://www.takitokitchen.com/" TargetMode="External"/><Relationship Id="rId54" Type="http://schemas.openxmlformats.org/officeDocument/2006/relationships/hyperlink" Target="mailto:info@takitokitchen.com" TargetMode="External"/><Relationship Id="rId55" Type="http://schemas.openxmlformats.org/officeDocument/2006/relationships/hyperlink" Target="http://oakandchar.com/" TargetMode="External"/><Relationship Id="rId56" Type="http://schemas.openxmlformats.org/officeDocument/2006/relationships/hyperlink" Target="http://www.bitecafechicago.com/" TargetMode="External"/><Relationship Id="rId57" Type="http://schemas.openxmlformats.org/officeDocument/2006/relationships/hyperlink" Target="mailto:chef@bitecafechicago.com" TargetMode="External"/><Relationship Id="rId58" Type="http://schemas.openxmlformats.org/officeDocument/2006/relationships/hyperlink" Target="http://mkchicago.com" TargetMode="External"/><Relationship Id="rId59" Type="http://schemas.openxmlformats.org/officeDocument/2006/relationships/hyperlink" Target="mailto:lkornick@mkchicago.com" TargetMode="External"/><Relationship Id="rId260" Type="http://schemas.openxmlformats.org/officeDocument/2006/relationships/hyperlink" Target="http://hotchocolatechicago.com/" TargetMode="External"/><Relationship Id="rId261" Type="http://schemas.openxmlformats.org/officeDocument/2006/relationships/hyperlink" Target="mailto:info@hotchocolatechicago.com" TargetMode="External"/><Relationship Id="rId262" Type="http://schemas.openxmlformats.org/officeDocument/2006/relationships/hyperlink" Target="http://www.davidburkesprimehouse.com" TargetMode="External"/><Relationship Id="rId263" Type="http://schemas.openxmlformats.org/officeDocument/2006/relationships/hyperlink" Target="mailto:primehouse@jameshotels.com" TargetMode="External"/><Relationship Id="rId264" Type="http://schemas.openxmlformats.org/officeDocument/2006/relationships/hyperlink" Target="http://www.greencitymarket.org/chefs/chefdetail.asp?id=40" TargetMode="External"/><Relationship Id="rId265" Type="http://schemas.openxmlformats.org/officeDocument/2006/relationships/hyperlink" Target="mailto:melissa@monogrammeevents.com" TargetMode="External"/><Relationship Id="rId266" Type="http://schemas.openxmlformats.org/officeDocument/2006/relationships/hyperlink" Target="http://naha-chicago.com" TargetMode="External"/><Relationship Id="rId267" Type="http://schemas.openxmlformats.org/officeDocument/2006/relationships/hyperlink" Target="mailto:ross@fountainheadchicago.com" TargetMode="External"/><Relationship Id="rId268" Type="http://schemas.openxmlformats.org/officeDocument/2006/relationships/hyperlink" Target="http://villagetap.com" TargetMode="External"/><Relationship Id="rId269" Type="http://schemas.openxmlformats.org/officeDocument/2006/relationships/hyperlink" Target="mailto:mike@villagetap.com" TargetMode="External"/><Relationship Id="rId320" Type="http://schemas.openxmlformats.org/officeDocument/2006/relationships/hyperlink" Target="http://www.bientrucha.com/" TargetMode="External"/><Relationship Id="rId321" Type="http://schemas.openxmlformats.org/officeDocument/2006/relationships/hyperlink" Target="mailto:info@bientrucha.com" TargetMode="External"/><Relationship Id="rId322" Type="http://schemas.openxmlformats.org/officeDocument/2006/relationships/hyperlink" Target="http://www.charlatanchicago.com" TargetMode="External"/><Relationship Id="rId323" Type="http://schemas.openxmlformats.org/officeDocument/2006/relationships/hyperlink" Target="mailto:info@CharlatanChicago.com" TargetMode="External"/><Relationship Id="rId324" Type="http://schemas.openxmlformats.org/officeDocument/2006/relationships/hyperlink" Target="http://www.chopshopchi.com/" TargetMode="External"/><Relationship Id="rId325" Type="http://schemas.openxmlformats.org/officeDocument/2006/relationships/hyperlink" Target="mailto:info@chicagochopshop.com" TargetMode="External"/><Relationship Id="rId326" Type="http://schemas.openxmlformats.org/officeDocument/2006/relationships/hyperlink" Target="http://www.wchicago-lakeshore.com/current-chicago-restaurant" TargetMode="External"/><Relationship Id="rId327" Type="http://schemas.openxmlformats.org/officeDocument/2006/relationships/hyperlink" Target="http://www.doveschicago.com" TargetMode="External"/><Relationship Id="rId328" Type="http://schemas.openxmlformats.org/officeDocument/2006/relationships/hyperlink" Target="mailto:info@doveschicago.com" TargetMode="External"/><Relationship Id="rId329" Type="http://schemas.openxmlformats.org/officeDocument/2006/relationships/hyperlink" Target="http://theviolethour.com/" TargetMode="External"/><Relationship Id="rId490" Type="http://schemas.openxmlformats.org/officeDocument/2006/relationships/hyperlink" Target="mailto:rluz@carnivalechicago.com" TargetMode="External"/><Relationship Id="rId491" Type="http://schemas.openxmlformats.org/officeDocument/2006/relationships/hyperlink" Target="mailto:amy@untitled111.com" TargetMode="External"/><Relationship Id="rId492" Type="http://schemas.openxmlformats.org/officeDocument/2006/relationships/hyperlink" Target="mailto:danny@bohochicago.com" TargetMode="External"/><Relationship Id="rId493" Type="http://schemas.openxmlformats.org/officeDocument/2006/relationships/hyperlink" Target="mailto:lee@bohochicago.com" TargetMode="External"/><Relationship Id="rId494" Type="http://schemas.openxmlformats.org/officeDocument/2006/relationships/hyperlink" Target="mailto:matt@bohochicago.com" TargetMode="External"/><Relationship Id="rId495" Type="http://schemas.openxmlformats.org/officeDocument/2006/relationships/hyperlink" Target="http://bluedoorkitchenchicago.com/" TargetMode="External"/><Relationship Id="rId496" Type="http://schemas.openxmlformats.org/officeDocument/2006/relationships/hyperlink" Target="mailto:awilcox@ideologyentertainment.com" TargetMode="External"/><Relationship Id="rId497" Type="http://schemas.openxmlformats.org/officeDocument/2006/relationships/hyperlink" Target="http://www.rawvegancafe.org" TargetMode="External"/><Relationship Id="rId498" Type="http://schemas.openxmlformats.org/officeDocument/2006/relationships/hyperlink" Target="mailto:rum96@comcast.net" TargetMode="External"/><Relationship Id="rId499" Type="http://schemas.openxmlformats.org/officeDocument/2006/relationships/hyperlink" Target="http://cinnamonbistro.com/" TargetMode="External"/><Relationship Id="rId100" Type="http://schemas.openxmlformats.org/officeDocument/2006/relationships/hyperlink" Target="https://theburgerpoint.ordersnapp.com/home" TargetMode="External"/><Relationship Id="rId101" Type="http://schemas.openxmlformats.org/officeDocument/2006/relationships/hyperlink" Target="http://www.chantchicago.com/" TargetMode="External"/><Relationship Id="rId102" Type="http://schemas.openxmlformats.org/officeDocument/2006/relationships/hyperlink" Target="http://www.heartlandcafe.com/" TargetMode="External"/><Relationship Id="rId103" Type="http://schemas.openxmlformats.org/officeDocument/2006/relationships/hyperlink" Target="http://thebutcherstap.com/" TargetMode="External"/><Relationship Id="rId104" Type="http://schemas.openxmlformats.org/officeDocument/2006/relationships/hyperlink" Target="http://www.figandolive.com/" TargetMode="External"/><Relationship Id="rId105" Type="http://schemas.openxmlformats.org/officeDocument/2006/relationships/hyperlink" Target="http://ziziscafechicago.com/" TargetMode="External"/><Relationship Id="rId106" Type="http://schemas.openxmlformats.org/officeDocument/2006/relationships/hyperlink" Target="http://www.ambercafe.net/" TargetMode="External"/><Relationship Id="rId107" Type="http://schemas.openxmlformats.org/officeDocument/2006/relationships/hyperlink" Target="http://bigbowl.com/" TargetMode="External"/><Relationship Id="rId108" Type="http://schemas.openxmlformats.org/officeDocument/2006/relationships/hyperlink" Target="http://www.abigails493.com/" TargetMode="External"/><Relationship Id="rId109" Type="http://schemas.openxmlformats.org/officeDocument/2006/relationships/hyperlink" Target="http://www.littlegoatchicago.com/" TargetMode="External"/><Relationship Id="rId60" Type="http://schemas.openxmlformats.org/officeDocument/2006/relationships/hyperlink" Target="mailto:Angela@grangehallburgerbar.com" TargetMode="External"/><Relationship Id="rId61" Type="http://schemas.openxmlformats.org/officeDocument/2006/relationships/hyperlink" Target="http://bistronomic.net/hostalt/front-page/" TargetMode="External"/><Relationship Id="rId62" Type="http://schemas.openxmlformats.org/officeDocument/2006/relationships/hyperlink" Target="http://bistronomic.net/" TargetMode="External"/><Relationship Id="rId63" Type="http://schemas.openxmlformats.org/officeDocument/2006/relationships/hyperlink" Target="mailto:bistronomic@hotmail.com" TargetMode="External"/><Relationship Id="rId64" Type="http://schemas.openxmlformats.org/officeDocument/2006/relationships/hyperlink" Target="mailto:info@birchwoodkitchen.com" TargetMode="External"/><Relationship Id="rId65" Type="http://schemas.openxmlformats.org/officeDocument/2006/relationships/hyperlink" Target="http://www.harvestroomrestaurant.com/" TargetMode="External"/><Relationship Id="rId66" Type="http://schemas.openxmlformats.org/officeDocument/2006/relationships/hyperlink" Target="mailto:christ@harvestroomrestaurant.com" TargetMode="External"/><Relationship Id="rId67" Type="http://schemas.openxmlformats.org/officeDocument/2006/relationships/hyperlink" Target="http://www.sepiachicago.com/" TargetMode="External"/><Relationship Id="rId68" Type="http://schemas.openxmlformats.org/officeDocument/2006/relationships/hyperlink" Target="http://litehousewholefoodgrill.com/" TargetMode="External"/><Relationship Id="rId69" Type="http://schemas.openxmlformats.org/officeDocument/2006/relationships/hyperlink" Target="http://www.prasino.com" TargetMode="External"/><Relationship Id="rId270" Type="http://schemas.openxmlformats.org/officeDocument/2006/relationships/hyperlink" Target="http://www.parsonschickenandfish.com/" TargetMode="External"/><Relationship Id="rId271" Type="http://schemas.openxmlformats.org/officeDocument/2006/relationships/hyperlink" Target="mailto:info@parsonschickenandfish.com" TargetMode="External"/><Relationship Id="rId272" Type="http://schemas.openxmlformats.org/officeDocument/2006/relationships/hyperlink" Target="http://www.bedfordchicago.com" TargetMode="External"/><Relationship Id="rId273" Type="http://schemas.openxmlformats.org/officeDocument/2006/relationships/hyperlink" Target="http://www.leghornchicken.com" TargetMode="External"/><Relationship Id="rId274" Type="http://schemas.openxmlformats.org/officeDocument/2006/relationships/hyperlink" Target="http://www.thecottageondixie.com" TargetMode="External"/><Relationship Id="rId275" Type="http://schemas.openxmlformats.org/officeDocument/2006/relationships/hyperlink" Target="http://tetechicago.com/" TargetMode="External"/><Relationship Id="rId276" Type="http://schemas.openxmlformats.org/officeDocument/2006/relationships/hyperlink" Target="mailto:info@tetechicago.com" TargetMode="External"/><Relationship Id="rId277" Type="http://schemas.openxmlformats.org/officeDocument/2006/relationships/hyperlink" Target="http://www.thesouthernchicago.com/" TargetMode="External"/><Relationship Id="rId278" Type="http://schemas.openxmlformats.org/officeDocument/2006/relationships/hyperlink" Target="http://www.rickbayless.com/restaurants/tortas-frontera/" TargetMode="External"/><Relationship Id="rId279" Type="http://schemas.openxmlformats.org/officeDocument/2006/relationships/hyperlink" Target="mailto:info@dbgrillhouse.com" TargetMode="External"/><Relationship Id="rId330" Type="http://schemas.openxmlformats.org/officeDocument/2006/relationships/hyperlink" Target="mailto:aubrey@theviolethour.com" TargetMode="External"/><Relationship Id="rId331" Type="http://schemas.openxmlformats.org/officeDocument/2006/relationships/hyperlink" Target="http://bigstarchicago.com/" TargetMode="External"/><Relationship Id="rId332" Type="http://schemas.openxmlformats.org/officeDocument/2006/relationships/hyperlink" Target="http://www.franksndawgs.com" TargetMode="External"/><Relationship Id="rId333" Type="http://schemas.openxmlformats.org/officeDocument/2006/relationships/hyperlink" Target="mailto:info@franksndawgs.com" TargetMode="External"/><Relationship Id="rId334" Type="http://schemas.openxmlformats.org/officeDocument/2006/relationships/hyperlink" Target="http://www.haymarketbrewing.com" TargetMode="External"/><Relationship Id="rId335" Type="http://schemas.openxmlformats.org/officeDocument/2006/relationships/hyperlink" Target="http://thekitchen.com" TargetMode="External"/><Relationship Id="rId336" Type="http://schemas.openxmlformats.org/officeDocument/2006/relationships/hyperlink" Target="mailto:chicago@thekitchen.com" TargetMode="External"/><Relationship Id="rId337" Type="http://schemas.openxmlformats.org/officeDocument/2006/relationships/hyperlink" Target="http://www.threeaceschicago.com" TargetMode="External"/><Relationship Id="rId338" Type="http://schemas.openxmlformats.org/officeDocument/2006/relationships/hyperlink" Target="http://untitledsupperclub.com" TargetMode="External"/><Relationship Id="rId339" Type="http://schemas.openxmlformats.org/officeDocument/2006/relationships/hyperlink" Target="http://www.westloopsalumi.com" TargetMode="External"/><Relationship Id="rId110" Type="http://schemas.openxmlformats.org/officeDocument/2006/relationships/hyperlink" Target="mailto:info@littlegoatchicago.com" TargetMode="External"/><Relationship Id="rId111" Type="http://schemas.openxmlformats.org/officeDocument/2006/relationships/hyperlink" Target="http://marcburger.com/" TargetMode="External"/><Relationship Id="rId112" Type="http://schemas.openxmlformats.org/officeDocument/2006/relationships/hyperlink" Target="http://www.grandmajschicago.com" TargetMode="External"/><Relationship Id="rId113" Type="http://schemas.openxmlformats.org/officeDocument/2006/relationships/hyperlink" Target="mailto:laylamalia77@yahoo.com" TargetMode="External"/><Relationship Id="rId114" Type="http://schemas.openxmlformats.org/officeDocument/2006/relationships/hyperlink" Target="http://house406restaurant.com" TargetMode="External"/><Relationship Id="rId115" Type="http://schemas.openxmlformats.org/officeDocument/2006/relationships/hyperlink" Target="mailto:info@House406restaurant.com" TargetMode="External"/><Relationship Id="rId70" Type="http://schemas.openxmlformats.org/officeDocument/2006/relationships/hyperlink" Target="mailto:info@prasino.com" TargetMode="External"/><Relationship Id="rId71" Type="http://schemas.openxmlformats.org/officeDocument/2006/relationships/hyperlink" Target="http://www.lakestreetkitchenbar.com/" TargetMode="External"/><Relationship Id="rId72" Type="http://schemas.openxmlformats.org/officeDocument/2006/relationships/hyperlink" Target="http://reddoorchicago.com/" TargetMode="External"/><Relationship Id="rId73" Type="http://schemas.openxmlformats.org/officeDocument/2006/relationships/hyperlink" Target="mailto:troy@reddoorchicago.com" TargetMode="External"/><Relationship Id="rId74" Type="http://schemas.openxmlformats.org/officeDocument/2006/relationships/hyperlink" Target="http://winchesterchicago.com/" TargetMode="External"/><Relationship Id="rId75" Type="http://schemas.openxmlformats.org/officeDocument/2006/relationships/hyperlink" Target="mailto:parties.thewinchester@gmail.com" TargetMode="External"/><Relationship Id="rId76" Type="http://schemas.openxmlformats.org/officeDocument/2006/relationships/hyperlink" Target="http://thedukeabides.com/" TargetMode="External"/><Relationship Id="rId77" Type="http://schemas.openxmlformats.org/officeDocument/2006/relationships/hyperlink" Target="http://hamburgermarys.com/chicago/" TargetMode="External"/><Relationship Id="rId78" Type="http://schemas.openxmlformats.org/officeDocument/2006/relationships/hyperlink" Target="http://www.blindfaithcafe.com" TargetMode="External"/><Relationship Id="rId79" Type="http://schemas.openxmlformats.org/officeDocument/2006/relationships/hyperlink" Target="http://www.autremondecafe.net/" TargetMode="External"/><Relationship Id="rId116" Type="http://schemas.openxmlformats.org/officeDocument/2006/relationships/hyperlink" Target="http://www.prairiegrasscafe.com/" TargetMode="External"/><Relationship Id="rId117" Type="http://schemas.openxmlformats.org/officeDocument/2006/relationships/hyperlink" Target="mailto:armitage@freshii.com" TargetMode="External"/><Relationship Id="rId118" Type="http://schemas.openxmlformats.org/officeDocument/2006/relationships/hyperlink" Target="https://www.freshii.com/us/locations/chicago/726" TargetMode="External"/><Relationship Id="rId119" Type="http://schemas.openxmlformats.org/officeDocument/2006/relationships/hyperlink" Target="http://www.cookiesandcarnitas.com/" TargetMode="External"/><Relationship Id="rId280" Type="http://schemas.openxmlformats.org/officeDocument/2006/relationships/hyperlink" Target="http://www.pumproom.com/restaurant/" TargetMode="External"/><Relationship Id="rId281" Type="http://schemas.openxmlformats.org/officeDocument/2006/relationships/hyperlink" Target="mailto:PR@thepurplepigchicago.com" TargetMode="External"/><Relationship Id="rId282" Type="http://schemas.openxmlformats.org/officeDocument/2006/relationships/hyperlink" Target="http://thepurplepigchicago.com/" TargetMode="External"/><Relationship Id="rId283" Type="http://schemas.openxmlformats.org/officeDocument/2006/relationships/hyperlink" Target="http://salerochicago.com" TargetMode="External"/><Relationship Id="rId284" Type="http://schemas.openxmlformats.org/officeDocument/2006/relationships/hyperlink" Target="mailto:kevin.beary@hyatt.com" TargetMode="External"/><Relationship Id="rId285" Type="http://schemas.openxmlformats.org/officeDocument/2006/relationships/hyperlink" Target="http://www.parkchicago.hyatt.com/en/hotel/dining.html" TargetMode="External"/><Relationship Id="rId286" Type="http://schemas.openxmlformats.org/officeDocument/2006/relationships/hyperlink" Target="mailto:zfrey@oldtownsocial.com" TargetMode="External"/><Relationship Id="rId287" Type="http://schemas.openxmlformats.org/officeDocument/2006/relationships/hyperlink" Target="http://www.manafoodbar.com/" TargetMode="External"/><Relationship Id="rId288" Type="http://schemas.openxmlformats.org/officeDocument/2006/relationships/hyperlink" Target="mailto:jill@manafoodbar.com" TargetMode="External"/><Relationship Id="rId289" Type="http://schemas.openxmlformats.org/officeDocument/2006/relationships/hyperlink" Target="mailto:cookster13@gmail.com" TargetMode="External"/><Relationship Id="rId340" Type="http://schemas.openxmlformats.org/officeDocument/2006/relationships/hyperlink" Target="mailto:info@westloopsalumi.com" TargetMode="External"/><Relationship Id="rId341" Type="http://schemas.openxmlformats.org/officeDocument/2006/relationships/hyperlink" Target="http://www.habanerobajagrill.com" TargetMode="External"/><Relationship Id="rId342" Type="http://schemas.openxmlformats.org/officeDocument/2006/relationships/hyperlink" Target="http://www.cateringchocolate.com/" TargetMode="External"/><Relationship Id="rId343" Type="http://schemas.openxmlformats.org/officeDocument/2006/relationships/hyperlink" Target="mailto:jayshindler@cateringchocolate.com" TargetMode="External"/><Relationship Id="rId344" Type="http://schemas.openxmlformats.org/officeDocument/2006/relationships/hyperlink" Target="mailto:jason@junosushi.com" TargetMode="External"/><Relationship Id="rId345" Type="http://schemas.openxmlformats.org/officeDocument/2006/relationships/hyperlink" Target="http://junosushi.com" TargetMode="External"/><Relationship Id="rId346" Type="http://schemas.openxmlformats.org/officeDocument/2006/relationships/hyperlink" Target="mailto:ssanders@browntroutchicago.com" TargetMode="External"/><Relationship Id="rId347" Type="http://schemas.openxmlformats.org/officeDocument/2006/relationships/hyperlink" Target="mailto:info@balenachicago.com" TargetMode="External"/><Relationship Id="rId348" Type="http://schemas.openxmlformats.org/officeDocument/2006/relationships/hyperlink" Target="http://www.beelows.com/splash.aspx" TargetMode="External"/><Relationship Id="rId349" Type="http://schemas.openxmlformats.org/officeDocument/2006/relationships/hyperlink" Target="mailto:skyler@balenachicago.com" TargetMode="External"/><Relationship Id="rId400" Type="http://schemas.openxmlformats.org/officeDocument/2006/relationships/hyperlink" Target="http://www.spokeandbird.com/" TargetMode="External"/><Relationship Id="rId401" Type="http://schemas.openxmlformats.org/officeDocument/2006/relationships/hyperlink" Target="mailto:alicia@spokeandbird.com" TargetMode="External"/><Relationship Id="rId402" Type="http://schemas.openxmlformats.org/officeDocument/2006/relationships/hyperlink" Target="mailto:scott@spokeandbird.com" TargetMode="External"/><Relationship Id="rId403" Type="http://schemas.openxmlformats.org/officeDocument/2006/relationships/hyperlink" Target="http://www.tausauthentic.com/" TargetMode="External"/><Relationship Id="rId404" Type="http://schemas.openxmlformats.org/officeDocument/2006/relationships/hyperlink" Target="mailto:info@tausauthentic.com" TargetMode="External"/><Relationship Id="rId405" Type="http://schemas.openxmlformats.org/officeDocument/2006/relationships/hyperlink" Target="mailto:anthony.issa@figandolive.com" TargetMode="External"/><Relationship Id="rId406" Type="http://schemas.openxmlformats.org/officeDocument/2006/relationships/hyperlink" Target="mailto:mikhail@manafoodbar.com" TargetMode="External"/><Relationship Id="rId407" Type="http://schemas.openxmlformats.org/officeDocument/2006/relationships/hyperlink" Target="mailto:mikekold@dasradler.com" TargetMode="External"/><Relationship Id="rId408" Type="http://schemas.openxmlformats.org/officeDocument/2006/relationships/hyperlink" Target="mailto:kkopp@owenengine.com" TargetMode="External"/><Relationship Id="rId409" Type="http://schemas.openxmlformats.org/officeDocument/2006/relationships/hyperlink" Target="mailto:nrubio@publichotels.com" TargetMode="External"/><Relationship Id="rId120" Type="http://schemas.openxmlformats.org/officeDocument/2006/relationships/hyperlink" Target="mailto:cookiesandcarnitas@gmail.com" TargetMode="External"/><Relationship Id="rId121" Type="http://schemas.openxmlformats.org/officeDocument/2006/relationships/hyperlink" Target="http://www.southportgrocery.com/" TargetMode="External"/><Relationship Id="rId122" Type="http://schemas.openxmlformats.org/officeDocument/2006/relationships/hyperlink" Target="mailto:info@southportgrocery.com" TargetMode="External"/><Relationship Id="rId123" Type="http://schemas.openxmlformats.org/officeDocument/2006/relationships/hyperlink" Target="http://www.farmhousechickenstrips.com" TargetMode="External"/><Relationship Id="rId124" Type="http://schemas.openxmlformats.org/officeDocument/2006/relationships/hyperlink" Target="http://www.yelp.com/biz/amelias-good-food-and-drink-forest-park?osq=Farm+To+Table" TargetMode="External"/><Relationship Id="rId125" Type="http://schemas.openxmlformats.org/officeDocument/2006/relationships/hyperlink" Target="https://eatstreet.com" TargetMode="External"/><Relationship Id="rId80" Type="http://schemas.openxmlformats.org/officeDocument/2006/relationships/hyperlink" Target="mailto:janet@isabellimediarelations.com" TargetMode="External"/><Relationship Id="rId81" Type="http://schemas.openxmlformats.org/officeDocument/2006/relationships/hyperlink" Target="mailto:info@avecrestaurant.com" TargetMode="External"/><Relationship Id="rId82" Type="http://schemas.openxmlformats.org/officeDocument/2006/relationships/hyperlink" Target="http://avecrestaurant.com/" TargetMode="External"/><Relationship Id="rId83" Type="http://schemas.openxmlformats.org/officeDocument/2006/relationships/hyperlink" Target="mailto:info@quincerestaurant.net" TargetMode="External"/><Relationship Id="rId84" Type="http://schemas.openxmlformats.org/officeDocument/2006/relationships/hyperlink" Target="http://www.quincerestaurant.net" TargetMode="External"/><Relationship Id="rId85" Type="http://schemas.openxmlformats.org/officeDocument/2006/relationships/hyperlink" Target="mailto:hello@eastmanegg.com" TargetMode="External"/><Relationship Id="rId86" Type="http://schemas.openxmlformats.org/officeDocument/2006/relationships/hyperlink" Target="http://www.eastmanegg.com" TargetMode="External"/><Relationship Id="rId87" Type="http://schemas.openxmlformats.org/officeDocument/2006/relationships/hyperlink" Target="http://fuelwilmette.com/" TargetMode="External"/><Relationship Id="rId88" Type="http://schemas.openxmlformats.org/officeDocument/2006/relationships/hyperlink" Target="mailto:tim@fuelbreakfast.com" TargetMode="External"/><Relationship Id="rId89" Type="http://schemas.openxmlformats.org/officeDocument/2006/relationships/hyperlink" Target="http://thepublicanrestaurant.com" TargetMode="External"/><Relationship Id="rId126" Type="http://schemas.openxmlformats.org/officeDocument/2006/relationships/hyperlink" Target="https://www.katherine-anne.com" TargetMode="External"/><Relationship Id="rId127" Type="http://schemas.openxmlformats.org/officeDocument/2006/relationships/hyperlink" Target="mailto:katherine@rockcress.com" TargetMode="External"/><Relationship Id="rId128" Type="http://schemas.openxmlformats.org/officeDocument/2006/relationships/hyperlink" Target="http://promontorychicago.com" TargetMode="External"/><Relationship Id="rId129" Type="http://schemas.openxmlformats.org/officeDocument/2006/relationships/hyperlink" Target="mailto:info@promontorychicago.com" TargetMode="External"/><Relationship Id="rId290" Type="http://schemas.openxmlformats.org/officeDocument/2006/relationships/hyperlink" Target="http://www.oldtownsocial.com/" TargetMode="External"/><Relationship Id="rId291" Type="http://schemas.openxmlformats.org/officeDocument/2006/relationships/hyperlink" Target="http://www.owenandengine.com" TargetMode="External"/><Relationship Id="rId292" Type="http://schemas.openxmlformats.org/officeDocument/2006/relationships/hyperlink" Target="http://www.cerescafechicago.com/" TargetMode="External"/><Relationship Id="rId293" Type="http://schemas.openxmlformats.org/officeDocument/2006/relationships/hyperlink" Target="http://www.cellarsmarketchicago.com" TargetMode="External"/><Relationship Id="rId294" Type="http://schemas.openxmlformats.org/officeDocument/2006/relationships/hyperlink" Target="http://coopsauce.com" TargetMode="External"/><Relationship Id="rId295" Type="http://schemas.openxmlformats.org/officeDocument/2006/relationships/hyperlink" Target="mailto:info@sauceandbread.com" TargetMode="External"/><Relationship Id="rId296" Type="http://schemas.openxmlformats.org/officeDocument/2006/relationships/hyperlink" Target="http://dolcecasacafe.com/" TargetMode="External"/><Relationship Id="rId297" Type="http://schemas.openxmlformats.org/officeDocument/2006/relationships/hyperlink" Target="http://dusekschicago.com/" TargetMode="External"/><Relationship Id="rId298" Type="http://schemas.openxmlformats.org/officeDocument/2006/relationships/hyperlink" Target="mailto:info@dusekschicago.com" TargetMode="External"/><Relationship Id="rId299" Type="http://schemas.openxmlformats.org/officeDocument/2006/relationships/hyperlink" Target="http://firstslice.org" TargetMode="External"/><Relationship Id="rId350" Type="http://schemas.openxmlformats.org/officeDocument/2006/relationships/hyperlink" Target="mailto:matt@tabledonkeystick.com" TargetMode="External"/><Relationship Id="rId351" Type="http://schemas.openxmlformats.org/officeDocument/2006/relationships/hyperlink" Target="mailto:events@lulacafe.com" TargetMode="External"/><Relationship Id="rId352" Type="http://schemas.openxmlformats.org/officeDocument/2006/relationships/hyperlink" Target="http://www.bohochicago.com" TargetMode="External"/><Relationship Id="rId353" Type="http://schemas.openxmlformats.org/officeDocument/2006/relationships/hyperlink" Target="http://www.cafedesarchitectes.com/Cuisine" TargetMode="External"/><Relationship Id="rId354" Type="http://schemas.openxmlformats.org/officeDocument/2006/relationships/hyperlink" Target="mailto:rsvp@cafedesarchitectes.com" TargetMode="External"/><Relationship Id="rId355" Type="http://schemas.openxmlformats.org/officeDocument/2006/relationships/hyperlink" Target="http://www.marriott.com/hotel-restaurants/chidt-chicago-marriott-downtown-magnificent-mile/harvest/78483/home-page.mi" TargetMode="External"/><Relationship Id="rId356" Type="http://schemas.openxmlformats.org/officeDocument/2006/relationships/hyperlink" Target="mailto:mike@thekitchen.com" TargetMode="External"/><Relationship Id="rId357" Type="http://schemas.openxmlformats.org/officeDocument/2006/relationships/hyperlink" Target="mailto:tammy@thekitchen.com" TargetMode="External"/><Relationship Id="rId358" Type="http://schemas.openxmlformats.org/officeDocument/2006/relationships/hyperlink" Target="mailto:mgnau@bhospitalityco.com" TargetMode="External"/><Relationship Id="rId359" Type="http://schemas.openxmlformats.org/officeDocument/2006/relationships/hyperlink" Target="http://www.cocopazzochicago.com/coco-pazzo.html" TargetMode="External"/><Relationship Id="rId410" Type="http://schemas.openxmlformats.org/officeDocument/2006/relationships/hyperlink" Target="mailto:Nicholas@RockitBarAndGrill.com" TargetMode="External"/><Relationship Id="rId411" Type="http://schemas.openxmlformats.org/officeDocument/2006/relationships/hyperlink" Target="http://www.RockitBarAndGrill.com" TargetMode="External"/><Relationship Id="rId412" Type="http://schemas.openxmlformats.org/officeDocument/2006/relationships/hyperlink" Target="mailto:Abbey@rockitranch.com" TargetMode="External"/><Relationship Id="rId413" Type="http://schemas.openxmlformats.org/officeDocument/2006/relationships/hyperlink" Target="http://hellotacos.com/" TargetMode="External"/><Relationship Id="rId414" Type="http://schemas.openxmlformats.org/officeDocument/2006/relationships/hyperlink" Target="mailto:Angela@hellotacos.com" TargetMode="External"/><Relationship Id="rId415" Type="http://schemas.openxmlformats.org/officeDocument/2006/relationships/hyperlink" Target="mailto:info@hellotacos.com" TargetMode="External"/><Relationship Id="rId416" Type="http://schemas.openxmlformats.org/officeDocument/2006/relationships/hyperlink" Target="mailto:dan@prairiegrasscafe.com" TargetMode="External"/><Relationship Id="rId417" Type="http://schemas.openxmlformats.org/officeDocument/2006/relationships/hyperlink" Target="mailto:jessica@inovasi.us" TargetMode="External"/><Relationship Id="rId418" Type="http://schemas.openxmlformats.org/officeDocument/2006/relationships/hyperlink" Target="mailto:john@boltwoodevanston.com" TargetMode="External"/><Relationship Id="rId419" Type="http://schemas.openxmlformats.org/officeDocument/2006/relationships/hyperlink" Target="mailto:frenchconnect@gmail.com" TargetMode="External"/><Relationship Id="rId130" Type="http://schemas.openxmlformats.org/officeDocument/2006/relationships/hyperlink" Target="http://www.ziersprime.com/" TargetMode="External"/><Relationship Id="rId131" Type="http://schemas.openxmlformats.org/officeDocument/2006/relationships/hyperlink" Target="mailto:DZier813@aol.com" TargetMode="External"/><Relationship Id="rId132" Type="http://schemas.openxmlformats.org/officeDocument/2006/relationships/hyperlink" Target="http://www.fftchicago.com" TargetMode="External"/><Relationship Id="rId133" Type="http://schemas.openxmlformats.org/officeDocument/2006/relationships/hyperlink" Target="mailto:info@fftchicago.com" TargetMode="External"/><Relationship Id="rId134" Type="http://schemas.openxmlformats.org/officeDocument/2006/relationships/hyperlink" Target="mailto:nsharp2@fftchicago.com" TargetMode="External"/><Relationship Id="rId135" Type="http://schemas.openxmlformats.org/officeDocument/2006/relationships/hyperlink" Target="mailto:jrudy@fftchicago.com" TargetMode="External"/><Relationship Id="rId90" Type="http://schemas.openxmlformats.org/officeDocument/2006/relationships/hyperlink" Target="http://www.jparkerchicago.com/" TargetMode="External"/><Relationship Id="rId91" Type="http://schemas.openxmlformats.org/officeDocument/2006/relationships/hyperlink" Target="http://www.themonkeyspawchicago.com/" TargetMode="External"/><Relationship Id="rId92" Type="http://schemas.openxmlformats.org/officeDocument/2006/relationships/hyperlink" Target="mailto:info@themonkeyspawchicago.com" TargetMode="External"/><Relationship Id="rId93" Type="http://schemas.openxmlformats.org/officeDocument/2006/relationships/hyperlink" Target="http://www.chilambalamchicago.com/" TargetMode="External"/><Relationship Id="rId94" Type="http://schemas.openxmlformats.org/officeDocument/2006/relationships/hyperlink" Target="mailto:info@chilambalamchicago.com" TargetMode="External"/><Relationship Id="rId95" Type="http://schemas.openxmlformats.org/officeDocument/2006/relationships/hyperlink" Target="http://www.commonwealthchicago.com/" TargetMode="External"/><Relationship Id="rId96" Type="http://schemas.openxmlformats.org/officeDocument/2006/relationships/hyperlink" Target="mailto:matthewbaldino@gmail.com" TargetMode="External"/><Relationship Id="rId97" Type="http://schemas.openxmlformats.org/officeDocument/2006/relationships/hyperlink" Target="http://www.melicafe.com" TargetMode="External"/><Relationship Id="rId98" Type="http://schemas.openxmlformats.org/officeDocument/2006/relationships/hyperlink" Target="http://tortoiseclub.com/" TargetMode="External"/><Relationship Id="rId99" Type="http://schemas.openxmlformats.org/officeDocument/2006/relationships/hyperlink" Target="mailto:tortoise@tortoiseclub.com" TargetMode="External"/><Relationship Id="rId136" Type="http://schemas.openxmlformats.org/officeDocument/2006/relationships/hyperlink" Target="http://scrumptiouspantry.com" TargetMode="External"/><Relationship Id="rId137" Type="http://schemas.openxmlformats.org/officeDocument/2006/relationships/hyperlink" Target="http://bigjoneschicago.com/" TargetMode="External"/><Relationship Id="rId138" Type="http://schemas.openxmlformats.org/officeDocument/2006/relationships/hyperlink" Target="mailto:info@carriagehousechicago.com" TargetMode="External"/><Relationship Id="rId139" Type="http://schemas.openxmlformats.org/officeDocument/2006/relationships/hyperlink" Target="http://www.girlandthegoat.com" TargetMode="External"/><Relationship Id="rId360" Type="http://schemas.openxmlformats.org/officeDocument/2006/relationships/hyperlink" Target="mailto:jweiss@cocopazzochicago.com" TargetMode="External"/><Relationship Id="rId361" Type="http://schemas.openxmlformats.org/officeDocument/2006/relationships/hyperlink" Target="http://www.citywinery.com/chicago/restaurant-bar/menus.html/" TargetMode="External"/><Relationship Id="rId362" Type="http://schemas.openxmlformats.org/officeDocument/2006/relationships/hyperlink" Target="mailto:chicago@citywinery.com" TargetMode="External"/><Relationship Id="rId363" Type="http://schemas.openxmlformats.org/officeDocument/2006/relationships/hyperlink" Target="mailto:CustomerService@mhenry.net" TargetMode="External"/><Relationship Id="rId364" Type="http://schemas.openxmlformats.org/officeDocument/2006/relationships/hyperlink" Target="http://www.mhenry.net/index.html" TargetMode="External"/><Relationship Id="rId365" Type="http://schemas.openxmlformats.org/officeDocument/2006/relationships/hyperlink" Target="mailto:contact@giltbarchicago.com" TargetMode="External"/><Relationship Id="rId366" Type="http://schemas.openxmlformats.org/officeDocument/2006/relationships/hyperlink" Target="http://www.yelp.com/biz/the-library-chicago" TargetMode="External"/><Relationship Id="rId367" Type="http://schemas.openxmlformats.org/officeDocument/2006/relationships/hyperlink" Target="https://www.theaviary.com/" TargetMode="External"/><Relationship Id="rId368" Type="http://schemas.openxmlformats.org/officeDocument/2006/relationships/hyperlink" Target="mailto:jdamas@grgmc.com" TargetMode="External"/><Relationship Id="rId369" Type="http://schemas.openxmlformats.org/officeDocument/2006/relationships/hyperlink" Target="http://www.LUXBAR.com" TargetMode="External"/><Relationship Id="rId420" Type="http://schemas.openxmlformats.org/officeDocument/2006/relationships/hyperlink" Target="mailto:kara@foundkitchen.com" TargetMode="External"/><Relationship Id="rId421" Type="http://schemas.openxmlformats.org/officeDocument/2006/relationships/hyperlink" Target="http://www.beleafsalad.com/" TargetMode="External"/><Relationship Id="rId422" Type="http://schemas.openxmlformats.org/officeDocument/2006/relationships/hyperlink" Target="mailto:info@beleafsalad.com" TargetMode="External"/><Relationship Id="rId423" Type="http://schemas.openxmlformats.org/officeDocument/2006/relationships/hyperlink" Target="http://www.rickbayless.com/restaurants/frontera-fresco/" TargetMode="External"/><Relationship Id="rId424" Type="http://schemas.openxmlformats.org/officeDocument/2006/relationships/hyperlink" Target="mailto:caryn@alldayhospitality.com" TargetMode="External"/><Relationship Id="rId425" Type="http://schemas.openxmlformats.org/officeDocument/2006/relationships/hyperlink" Target="mailto:events@bedfordchicago.com" TargetMode="External"/><Relationship Id="rId426" Type="http://schemas.openxmlformats.org/officeDocument/2006/relationships/hyperlink" Target="mailto:events@antiquetaco.com" TargetMode="External"/><Relationship Id="rId427" Type="http://schemas.openxmlformats.org/officeDocument/2006/relationships/hyperlink" Target="mailto:molly@carriagehousechicago.com" TargetMode="External"/><Relationship Id="rId428" Type="http://schemas.openxmlformats.org/officeDocument/2006/relationships/hyperlink" Target="mailto:zach@bedfordchicago.com" TargetMode="External"/><Relationship Id="rId429" Type="http://schemas.openxmlformats.org/officeDocument/2006/relationships/hyperlink" Target="mailto:lisa.thuynguyen@gmail.com" TargetMode="External"/><Relationship Id="rId140" Type="http://schemas.openxmlformats.org/officeDocument/2006/relationships/hyperlink" Target="http://www.lockwoodrestaurant.com/" TargetMode="External"/><Relationship Id="rId141" Type="http://schemas.openxmlformats.org/officeDocument/2006/relationships/hyperlink" Target="http://www.sola-restaurant.com/" TargetMode="External"/><Relationship Id="rId142" Type="http://schemas.openxmlformats.org/officeDocument/2006/relationships/hyperlink" Target="http://www.terzopianochicago.com" TargetMode="External"/><Relationship Id="rId143" Type="http://schemas.openxmlformats.org/officeDocument/2006/relationships/hyperlink" Target="http://whitefencefarm-il.com/" TargetMode="External"/><Relationship Id="rId144" Type="http://schemas.openxmlformats.org/officeDocument/2006/relationships/hyperlink" Target="mailto:wffchicago@yahoo.com" TargetMode="External"/><Relationship Id="rId145" Type="http://schemas.openxmlformats.org/officeDocument/2006/relationships/hyperlink" Target="http://epicburger.com" TargetMode="External"/><Relationship Id="rId146" Type="http://schemas.openxmlformats.org/officeDocument/2006/relationships/hyperlink" Target="http://www.thedinnerclub.biz" TargetMode="External"/><Relationship Id="rId147" Type="http://schemas.openxmlformats.org/officeDocument/2006/relationships/hyperlink" Target="http://www.kanelabreakfastclub.com" TargetMode="External"/><Relationship Id="rId148" Type="http://schemas.openxmlformats.org/officeDocument/2006/relationships/hyperlink" Target="http://www.seanhofherr.com/" TargetMode="External"/><Relationship Id="rId149" Type="http://schemas.openxmlformats.org/officeDocument/2006/relationships/hyperlink" Target="http://www.gfreev.com" TargetMode="External"/><Relationship Id="rId200" Type="http://schemas.openxmlformats.org/officeDocument/2006/relationships/hyperlink" Target="http://greenstreetmeats.com" TargetMode="External"/><Relationship Id="rId201" Type="http://schemas.openxmlformats.org/officeDocument/2006/relationships/hyperlink" Target="mailto:contact@greenstreetmeats.com" TargetMode="External"/><Relationship Id="rId202" Type="http://schemas.openxmlformats.org/officeDocument/2006/relationships/hyperlink" Target="http://cocello.com/" TargetMode="External"/><Relationship Id="rId203" Type="http://schemas.openxmlformats.org/officeDocument/2006/relationships/hyperlink" Target="mailto:contact@cocello.com" TargetMode="External"/><Relationship Id="rId204" Type="http://schemas.openxmlformats.org/officeDocument/2006/relationships/hyperlink" Target="mailto:contact@highfiveramen.com" TargetMode="External"/><Relationship Id="rId205" Type="http://schemas.openxmlformats.org/officeDocument/2006/relationships/hyperlink" Target="mailto:contact@californiaclipper.com" TargetMode="External"/><Relationship Id="rId206" Type="http://schemas.openxmlformats.org/officeDocument/2006/relationships/hyperlink" Target="http://californiaclipper.com" TargetMode="External"/><Relationship Id="rId207" Type="http://schemas.openxmlformats.org/officeDocument/2006/relationships/hyperlink" Target="http://roxiesbytheslice.com" TargetMode="External"/><Relationship Id="rId208" Type="http://schemas.openxmlformats.org/officeDocument/2006/relationships/hyperlink" Target="mailto:contact@roxiesbytheslice.com" TargetMode="External"/><Relationship Id="rId209" Type="http://schemas.openxmlformats.org/officeDocument/2006/relationships/hyperlink" Target="mailto:contact@giltbarchicago.com" TargetMode="External"/><Relationship Id="rId370" Type="http://schemas.openxmlformats.org/officeDocument/2006/relationships/hyperlink" Target="http://www.virginhotels.com" TargetMode="External"/><Relationship Id="rId371" Type="http://schemas.openxmlformats.org/officeDocument/2006/relationships/hyperlink" Target="mailto:laura.dove@virginhotels.com" TargetMode="External"/><Relationship Id="rId372" Type="http://schemas.openxmlformats.org/officeDocument/2006/relationships/hyperlink" Target="mailto:rick.gresh@virginhotels.com" TargetMode="External"/><Relationship Id="rId373" Type="http://schemas.openxmlformats.org/officeDocument/2006/relationships/hyperlink" Target="http://www.spiaggiarestaurant.com/" TargetMode="External"/><Relationship Id="rId374" Type="http://schemas.openxmlformats.org/officeDocument/2006/relationships/hyperlink" Target="mailto:crosenberg@levyrestaurants.com" TargetMode="External"/><Relationship Id="rId375" Type="http://schemas.openxmlformats.org/officeDocument/2006/relationships/hyperlink" Target="mailto:allison.kremer@hyatt.com" TargetMode="External"/><Relationship Id="rId376" Type="http://schemas.openxmlformats.org/officeDocument/2006/relationships/hyperlink" Target="mailto:victor.arriaga@omnihotels.com" TargetMode="External"/><Relationship Id="rId377" Type="http://schemas.openxmlformats.org/officeDocument/2006/relationships/hyperlink" Target="mailto:dhooks@omnihotels.com" TargetMode="External"/><Relationship Id="rId378" Type="http://schemas.openxmlformats.org/officeDocument/2006/relationships/hyperlink" Target="mailto:dan@miafrancesca.com" TargetMode="External"/><Relationship Id="rId379" Type="http://schemas.openxmlformats.org/officeDocument/2006/relationships/hyperlink" Target="mailto:bethany.sander@virginhotels.com" TargetMode="External"/><Relationship Id="rId430" Type="http://schemas.openxmlformats.org/officeDocument/2006/relationships/hyperlink" Target="http://www.amitabulvegan.com/" TargetMode="External"/><Relationship Id="rId431" Type="http://schemas.openxmlformats.org/officeDocument/2006/relationships/hyperlink" Target="http://www.chicagorawfood.com" TargetMode="External"/><Relationship Id="rId432" Type="http://schemas.openxmlformats.org/officeDocument/2006/relationships/hyperlink" Target="mailto:pollie@chicagorawfood.com" TargetMode="External"/><Relationship Id="rId433" Type="http://schemas.openxmlformats.org/officeDocument/2006/relationships/hyperlink" Target="http://www.urbanveganchicago.com/" TargetMode="External"/><Relationship Id="rId434" Type="http://schemas.openxmlformats.org/officeDocument/2006/relationships/hyperlink" Target="mailto:michael@veggiediner.com" TargetMode="External"/><Relationship Id="rId435" Type="http://schemas.openxmlformats.org/officeDocument/2006/relationships/hyperlink" Target="http://www.veggiediner.com" TargetMode="External"/><Relationship Id="rId436" Type="http://schemas.openxmlformats.org/officeDocument/2006/relationships/hyperlink" Target="mailto:sean@bhospitalityco.com" TargetMode="External"/><Relationship Id="rId437" Type="http://schemas.openxmlformats.org/officeDocument/2006/relationships/hyperlink" Target="mailto:jenna@oneoffhospitality.com" TargetMode="External"/><Relationship Id="rId438" Type="http://schemas.openxmlformats.org/officeDocument/2006/relationships/hyperlink" Target="mailto:jenna@oneoffhospitality.com" TargetMode="External"/><Relationship Id="rId439" Type="http://schemas.openxmlformats.org/officeDocument/2006/relationships/hyperlink" Target="mailto:jenna@oneoffhospitality.com" TargetMode="External"/><Relationship Id="rId150" Type="http://schemas.openxmlformats.org/officeDocument/2006/relationships/hyperlink" Target="mailto:reservations@thebalancedkitchen.com" TargetMode="External"/><Relationship Id="rId151" Type="http://schemas.openxmlformats.org/officeDocument/2006/relationships/hyperlink" Target="http://hannahsbretzel.com" TargetMode="External"/><Relationship Id="rId152" Type="http://schemas.openxmlformats.org/officeDocument/2006/relationships/hyperlink" Target="http://www.sophiesgreatfood.com/" TargetMode="External"/><Relationship Id="rId153" Type="http://schemas.openxmlformats.org/officeDocument/2006/relationships/hyperlink" Target="http://www.americanwildburger.com/" TargetMode="External"/><Relationship Id="rId154" Type="http://schemas.openxmlformats.org/officeDocument/2006/relationships/hyperlink" Target="http://www.676restaurant.com" TargetMode="External"/><Relationship Id="rId155" Type="http://schemas.openxmlformats.org/officeDocument/2006/relationships/hyperlink" Target="mailto:676restaurantandbar@omnihotels.com" TargetMode="External"/><Relationship Id="rId156" Type="http://schemas.openxmlformats.org/officeDocument/2006/relationships/hyperlink" Target="mailto:info@carnivoreoakpark.com" TargetMode="External"/><Relationship Id="rId157" Type="http://schemas.openxmlformats.org/officeDocument/2006/relationships/hyperlink" Target="http://www.carnivoreoakpark.com/info/" TargetMode="External"/><Relationship Id="rId158" Type="http://schemas.openxmlformats.org/officeDocument/2006/relationships/hyperlink" Target="mailto:cellardoorprovisions@gmail.com" TargetMode="External"/><Relationship Id="rId159" Type="http://schemas.openxmlformats.org/officeDocument/2006/relationships/hyperlink" Target="http://www.cellardoorprovisions.com" TargetMode="External"/><Relationship Id="rId210" Type="http://schemas.openxmlformats.org/officeDocument/2006/relationships/hyperlink" Target="http://www.atwoodrestaurant.com" TargetMode="External"/><Relationship Id="rId211" Type="http://schemas.openxmlformats.org/officeDocument/2006/relationships/hyperlink" Target="mailto:info@atwoodrestaurant.com" TargetMode="External"/><Relationship Id="rId212" Type="http://schemas.openxmlformats.org/officeDocument/2006/relationships/hyperlink" Target="mailto:bistrocampagne@gmail.com" TargetMode="External"/><Relationship Id="rId213" Type="http://schemas.openxmlformats.org/officeDocument/2006/relationships/hyperlink" Target="http://www.bistrocampagne.com" TargetMode="External"/><Relationship Id="rId214" Type="http://schemas.openxmlformats.org/officeDocument/2006/relationships/hyperlink" Target="http://www.cafebabareeba.com" TargetMode="External"/><Relationship Id="rId215" Type="http://schemas.openxmlformats.org/officeDocument/2006/relationships/hyperlink" Target="http://www.campagnolarestaurant.com/" TargetMode="External"/><Relationship Id="rId216" Type="http://schemas.openxmlformats.org/officeDocument/2006/relationships/hyperlink" Target="http://www.unionevanston.com" TargetMode="External"/><Relationship Id="rId217" Type="http://schemas.openxmlformats.org/officeDocument/2006/relationships/hyperlink" Target="mailto:heather@unionpizza.com" TargetMode="External"/><Relationship Id="rId218" Type="http://schemas.openxmlformats.org/officeDocument/2006/relationships/hyperlink" Target="http://hummingbirdkitchen.com/" TargetMode="External"/><Relationship Id="rId219" Type="http://schemas.openxmlformats.org/officeDocument/2006/relationships/hyperlink" Target="mailto:info@hummingbirdkitchen.com" TargetMode="External"/><Relationship Id="rId380" Type="http://schemas.openxmlformats.org/officeDocument/2006/relationships/hyperlink" Target="http://www.formentos.com" TargetMode="External"/><Relationship Id="rId381" Type="http://schemas.openxmlformats.org/officeDocument/2006/relationships/hyperlink" Target="mailto:info@formentos.com" TargetMode="External"/><Relationship Id="rId382" Type="http://schemas.openxmlformats.org/officeDocument/2006/relationships/hyperlink" Target="http://osterialamadia.com/" TargetMode="External"/><Relationship Id="rId383" Type="http://schemas.openxmlformats.org/officeDocument/2006/relationships/hyperlink" Target="mailto:shareyourfeedback@lamadia.com" TargetMode="External"/><Relationship Id="rId384" Type="http://schemas.openxmlformats.org/officeDocument/2006/relationships/hyperlink" Target="mailto:tq@bhospitalityco.com" TargetMode="External"/><Relationship Id="rId385" Type="http://schemas.openxmlformats.org/officeDocument/2006/relationships/hyperlink" Target="http://www.lostlaketiki.com/" TargetMode="External"/><Relationship Id="rId386" Type="http://schemas.openxmlformats.org/officeDocument/2006/relationships/hyperlink" Target="mailto:jtootla@gmail.com" TargetMode="External"/><Relationship Id="rId387" Type="http://schemas.openxmlformats.org/officeDocument/2006/relationships/hyperlink" Target="mailto:info@lostlaketiki.com" TargetMode="External"/><Relationship Id="rId388" Type="http://schemas.openxmlformats.org/officeDocument/2006/relationships/hyperlink" Target="http://www.presidiochicago.com" TargetMode="External"/><Relationship Id="rId389" Type="http://schemas.openxmlformats.org/officeDocument/2006/relationships/hyperlink" Target="mailto:anthony@CharlatanChicago.com" TargetMode="External"/><Relationship Id="rId440" Type="http://schemas.openxmlformats.org/officeDocument/2006/relationships/hyperlink" Target="mailto:jenna@oneoffhospitality.com" TargetMode="External"/><Relationship Id="rId441" Type="http://schemas.openxmlformats.org/officeDocument/2006/relationships/hyperlink" Target="mailto:jenna@oneoffhospitality.com" TargetMode="External"/><Relationship Id="rId442" Type="http://schemas.openxmlformats.org/officeDocument/2006/relationships/hyperlink" Target="mailto:nronsen@takitokitchen.com" TargetMode="External"/><Relationship Id="rId443" Type="http://schemas.openxmlformats.org/officeDocument/2006/relationships/hyperlink" Target="mailto:sarah@doveschicago.com" TargetMode="External"/><Relationship Id="rId444" Type="http://schemas.openxmlformats.org/officeDocument/2006/relationships/hyperlink" Target="mailto:alette@thesouthernchicago.com" TargetMode="External"/><Relationship Id="rId445" Type="http://schemas.openxmlformats.org/officeDocument/2006/relationships/hyperlink" Target="mailto:ginny@trenchermen.com" TargetMode="External"/><Relationship Id="rId446" Type="http://schemas.openxmlformats.org/officeDocument/2006/relationships/hyperlink" Target="mailto:celia@handlebarchicago.com" TargetMode="External"/><Relationship Id="rId447" Type="http://schemas.openxmlformats.org/officeDocument/2006/relationships/hyperlink" Target="mailto:kayla@kanelachicago.com" TargetMode="External"/><Relationship Id="rId448" Type="http://schemas.openxmlformats.org/officeDocument/2006/relationships/hyperlink" Target="mailto:events@hotchocolate.com" TargetMode="External"/><Relationship Id="rId449" Type="http://schemas.openxmlformats.org/officeDocument/2006/relationships/hyperlink" Target="http://www.chicagotribune.com/dining/ct-review-ampersand-wine-bar-food-1014-20151012-column.html" TargetMode="External"/><Relationship Id="rId500" Type="http://schemas.openxmlformats.org/officeDocument/2006/relationships/hyperlink" Target="mailto:INFO@CINNAMONBISTRO.COM" TargetMode="External"/><Relationship Id="rId10" Type="http://schemas.openxmlformats.org/officeDocument/2006/relationships/hyperlink" Target="mailto:manager@northpondrestaurant.com" TargetMode="External"/><Relationship Id="rId11" Type="http://schemas.openxmlformats.org/officeDocument/2006/relationships/hyperlink" Target="mailto:chris@northpondrestaurant.com" TargetMode="External"/><Relationship Id="rId12" Type="http://schemas.openxmlformats.org/officeDocument/2006/relationships/hyperlink" Target="http://thepeasantry.com" TargetMode="External"/><Relationship Id="rId13" Type="http://schemas.openxmlformats.org/officeDocument/2006/relationships/hyperlink" Target="mailto:info@thepeasantry.com" TargetMode="External"/><Relationship Id="rId14" Type="http://schemas.openxmlformats.org/officeDocument/2006/relationships/hyperlink" Target="http://www.perennialchicago.com" TargetMode="External"/><Relationship Id="rId15" Type="http://schemas.openxmlformats.org/officeDocument/2006/relationships/hyperlink" Target="mailto:info@thepublicanrestaurant.com" TargetMode="External"/><Relationship Id="rId16" Type="http://schemas.openxmlformats.org/officeDocument/2006/relationships/hyperlink" Target="http://www.rustichousechicago.com/" TargetMode="External"/><Relationship Id="rId17" Type="http://schemas.openxmlformats.org/officeDocument/2006/relationships/hyperlink" Target="mailto:info@rustichousechicago.com" TargetMode="External"/><Relationship Id="rId18" Type="http://schemas.openxmlformats.org/officeDocument/2006/relationships/hyperlink" Target="http://113two.com" TargetMode="External"/><Relationship Id="rId19" Type="http://schemas.openxmlformats.org/officeDocument/2006/relationships/hyperlink" Target="mailto:info@113two.com" TargetMode="External"/><Relationship Id="rId160" Type="http://schemas.openxmlformats.org/officeDocument/2006/relationships/hyperlink" Target="http://www.osterialanghe.com/" TargetMode="External"/><Relationship Id="rId161" Type="http://schemas.openxmlformats.org/officeDocument/2006/relationships/hyperlink" Target="http://www.solcafechi.com" TargetMode="External"/><Relationship Id="rId162" Type="http://schemas.openxmlformats.org/officeDocument/2006/relationships/hyperlink" Target="mailto:info@solcafechi.com" TargetMode="External"/><Relationship Id="rId163" Type="http://schemas.openxmlformats.org/officeDocument/2006/relationships/hyperlink" Target="http://www.honeybutter.com/" TargetMode="External"/><Relationship Id="rId164" Type="http://schemas.openxmlformats.org/officeDocument/2006/relationships/hyperlink" Target="http://www.rosebudrestaurants.com/" TargetMode="External"/><Relationship Id="rId165" Type="http://schemas.openxmlformats.org/officeDocument/2006/relationships/hyperlink" Target="mailto:pat@trenchermen.com" TargetMode="External"/><Relationship Id="rId166" Type="http://schemas.openxmlformats.org/officeDocument/2006/relationships/hyperlink" Target="mailto:gregspire@mkchicago.com" TargetMode="External"/><Relationship Id="rId167" Type="http://schemas.openxmlformats.org/officeDocument/2006/relationships/hyperlink" Target="mailto:info@autremondecafe.net" TargetMode="External"/><Relationship Id="rId168" Type="http://schemas.openxmlformats.org/officeDocument/2006/relationships/hyperlink" Target="mailto:bbohning@outlook.com" TargetMode="External"/><Relationship Id="rId169" Type="http://schemas.openxmlformats.org/officeDocument/2006/relationships/hyperlink" Target="mailto:contact@tresoldichicago.com" TargetMode="External"/><Relationship Id="rId220" Type="http://schemas.openxmlformats.org/officeDocument/2006/relationships/hyperlink" Target="mailto:Tina.Majethia@312chicago.com" TargetMode="External"/><Relationship Id="rId221" Type="http://schemas.openxmlformats.org/officeDocument/2006/relationships/hyperlink" Target="http://www.312chicago.com" TargetMode="External"/><Relationship Id="rId222" Type="http://schemas.openxmlformats.org/officeDocument/2006/relationships/hyperlink" Target="mailto:info@312chicago.com" TargetMode="External"/><Relationship Id="rId223" Type="http://schemas.openxmlformats.org/officeDocument/2006/relationships/hyperlink" Target="mailto:reservations@cerestable.com" TargetMode="External"/><Relationship Id="rId224" Type="http://schemas.openxmlformats.org/officeDocument/2006/relationships/hyperlink" Target="http://balenachicago.com/" TargetMode="External"/><Relationship Id="rId225" Type="http://schemas.openxmlformats.org/officeDocument/2006/relationships/hyperlink" Target="mailto:brian@uncommonground.com" TargetMode="External"/><Relationship Id="rId226" Type="http://schemas.openxmlformats.org/officeDocument/2006/relationships/hyperlink" Target="http://www.creperiestgermain.com/lebistro/index.html" TargetMode="External"/><Relationship Id="rId227" Type="http://schemas.openxmlformats.org/officeDocument/2006/relationships/hyperlink" Target="http://website.alinearestaurant.com/" TargetMode="External"/><Relationship Id="rId228" Type="http://schemas.openxmlformats.org/officeDocument/2006/relationships/hyperlink" Target="https://www.theaviary.com/" TargetMode="External"/><Relationship Id="rId229" Type="http://schemas.openxmlformats.org/officeDocument/2006/relationships/hyperlink" Target="http://www.gebistro.com/" TargetMode="External"/><Relationship Id="rId390" Type="http://schemas.openxmlformats.org/officeDocument/2006/relationships/hyperlink" Target="mailto:lyle@CharlatanChicago.com" TargetMode="External"/><Relationship Id="rId391" Type="http://schemas.openxmlformats.org/officeDocument/2006/relationships/hyperlink" Target="mailto:john@theduckinnchicago.com" TargetMode="External"/><Relationship Id="rId392" Type="http://schemas.openxmlformats.org/officeDocument/2006/relationships/hyperlink" Target="http://www.theduckinnchicago.com" TargetMode="External"/><Relationship Id="rId393" Type="http://schemas.openxmlformats.org/officeDocument/2006/relationships/hyperlink" Target="mailto:unionhousekitchen@gmail.com" TargetMode="External"/><Relationship Id="rId394" Type="http://schemas.openxmlformats.org/officeDocument/2006/relationships/hyperlink" Target="http://www.unionhousekitchen.net/" TargetMode="External"/><Relationship Id="rId395" Type="http://schemas.openxmlformats.org/officeDocument/2006/relationships/hyperlink" Target="http://the-dawson.com/" TargetMode="External"/><Relationship Id="rId396" Type="http://schemas.openxmlformats.org/officeDocument/2006/relationships/hyperlink" Target="mailto:sauceandbread@gmail.com" TargetMode="External"/><Relationship Id="rId397" Type="http://schemas.openxmlformats.org/officeDocument/2006/relationships/hyperlink" Target="mailto:Chris@bottlefork.com" TargetMode="External"/><Relationship Id="rId398" Type="http://schemas.openxmlformats.org/officeDocument/2006/relationships/hyperlink" Target="mailto:robin.mckay@figandolive.com" TargetMode="External"/><Relationship Id="rId399" Type="http://schemas.openxmlformats.org/officeDocument/2006/relationships/hyperlink" Target="mailto:LPKevents@communehotels.com" TargetMode="External"/><Relationship Id="rId450" Type="http://schemas.openxmlformats.org/officeDocument/2006/relationships/hyperlink" Target="mailto:Contact@localrootchicago.com" TargetMode="External"/><Relationship Id="rId451" Type="http://schemas.openxmlformats.org/officeDocument/2006/relationships/hyperlink" Target="http://thefrontierchicago.com/" TargetMode="External"/><Relationship Id="rId452" Type="http://schemas.openxmlformats.org/officeDocument/2006/relationships/hyperlink" Target="mailto:emily@pioneertaverngroup.com" TargetMode="External"/><Relationship Id="rId453" Type="http://schemas.openxmlformats.org/officeDocument/2006/relationships/hyperlink" Target="mailto:annalee@untitled111.com" TargetMode="External"/><Relationship Id="rId454" Type="http://schemas.openxmlformats.org/officeDocument/2006/relationships/hyperlink" Target="http://www.dosurbancantina.com/" TargetMode="External"/><Relationship Id="rId455" Type="http://schemas.openxmlformats.org/officeDocument/2006/relationships/hyperlink" Target="http://chicago.eater.com/2015/6/26/8852583/brian-enyart-dos-urban-cantina-logan-square-jennifer-jones" TargetMode="External"/><Relationship Id="rId456" Type="http://schemas.openxmlformats.org/officeDocument/2006/relationships/hyperlink" Target="http://fairwayschicago.com/" TargetMode="External"/><Relationship Id="rId457" Type="http://schemas.openxmlformats.org/officeDocument/2006/relationships/hyperlink" Target="mailto:pr@fairwayschicago.com" TargetMode="External"/><Relationship Id="rId458" Type="http://schemas.openxmlformats.org/officeDocument/2006/relationships/hyperlink" Target="http://www.cherrycircleroom.com/"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dusekschicago.com/" TargetMode="External"/><Relationship Id="rId4" Type="http://schemas.openxmlformats.org/officeDocument/2006/relationships/hyperlink" Target="mailto:info@dusekschicago.com" TargetMode="External"/><Relationship Id="rId1" Type="http://schemas.openxmlformats.org/officeDocument/2006/relationships/hyperlink" Target="http://www.nightwoodrestaurant.com" TargetMode="External"/><Relationship Id="rId2" Type="http://schemas.openxmlformats.org/officeDocument/2006/relationships/hyperlink" Target="http://www.bellischicago.com/" TargetMode="External"/></Relationships>
</file>

<file path=xl/worksheets/_rels/sheet11.xml.rels><?xml version="1.0" encoding="UTF-8" standalone="yes"?>
<Relationships xmlns="http://schemas.openxmlformats.org/package/2006/relationships"><Relationship Id="rId20" Type="http://schemas.openxmlformats.org/officeDocument/2006/relationships/hyperlink" Target="http://www.terzopianochicago.com" TargetMode="External"/><Relationship Id="rId21" Type="http://schemas.openxmlformats.org/officeDocument/2006/relationships/hyperlink" Target="http://www.virginhotels.com" TargetMode="External"/><Relationship Id="rId22" Type="http://schemas.openxmlformats.org/officeDocument/2006/relationships/hyperlink" Target="mailto:laura.dove@virginhotels.com" TargetMode="External"/><Relationship Id="rId23" Type="http://schemas.openxmlformats.org/officeDocument/2006/relationships/hyperlink" Target="mailto:rick.gresh@virginhotels.com" TargetMode="External"/><Relationship Id="rId24" Type="http://schemas.openxmlformats.org/officeDocument/2006/relationships/hyperlink" Target="mailto:bethany.sander@virginhotels.com" TargetMode="External"/><Relationship Id="rId25" Type="http://schemas.openxmlformats.org/officeDocument/2006/relationships/hyperlink" Target="mailto:janelle.rooker@cafebonappetit.com" TargetMode="External"/><Relationship Id="rId26" Type="http://schemas.openxmlformats.org/officeDocument/2006/relationships/hyperlink" Target="http://www.beleafsalad.com/" TargetMode="External"/><Relationship Id="rId27" Type="http://schemas.openxmlformats.org/officeDocument/2006/relationships/hyperlink" Target="mailto:info@beleafsalad.com" TargetMode="External"/><Relationship Id="rId28" Type="http://schemas.openxmlformats.org/officeDocument/2006/relationships/hyperlink" Target="http://www.rickbayless.com/restaurants/frontera-fresco/" TargetMode="External"/><Relationship Id="rId29" Type="http://schemas.openxmlformats.org/officeDocument/2006/relationships/hyperlink" Target="http://www.themarqchicago.com/" TargetMode="External"/><Relationship Id="rId1" Type="http://schemas.openxmlformats.org/officeDocument/2006/relationships/hyperlink" Target="http://www.rickbayless.com/restaurants/tortas-frontera/" TargetMode="External"/><Relationship Id="rId2" Type="http://schemas.openxmlformats.org/officeDocument/2006/relationships/hyperlink" Target="http://www.melicafe.com" TargetMode="External"/><Relationship Id="rId3" Type="http://schemas.openxmlformats.org/officeDocument/2006/relationships/hyperlink" Target="http://marcburger.com/" TargetMode="External"/><Relationship Id="rId4" Type="http://schemas.openxmlformats.org/officeDocument/2006/relationships/hyperlink" Target="http://www.lockwoodrestaurant.com/" TargetMode="External"/><Relationship Id="rId5" Type="http://schemas.openxmlformats.org/officeDocument/2006/relationships/hyperlink" Target="http://hannahsbretzel.com" TargetMode="External"/><Relationship Id="rId30" Type="http://schemas.openxmlformats.org/officeDocument/2006/relationships/hyperlink" Target="mailto:donald@themarqchicago.com" TargetMode="External"/><Relationship Id="rId31" Type="http://schemas.openxmlformats.org/officeDocument/2006/relationships/hyperlink" Target="http://www.acantochicago.com" TargetMode="External"/><Relationship Id="rId32" Type="http://schemas.openxmlformats.org/officeDocument/2006/relationships/hyperlink" Target="mailto:tincopero@acantochicago.com" TargetMode="External"/><Relationship Id="rId9" Type="http://schemas.openxmlformats.org/officeDocument/2006/relationships/hyperlink" Target="mailto:info@atwoodrestaurant.com" TargetMode="External"/><Relationship Id="rId6" Type="http://schemas.openxmlformats.org/officeDocument/2006/relationships/hyperlink" Target="http://www.southwaterkitchen.com/" TargetMode="External"/><Relationship Id="rId7" Type="http://schemas.openxmlformats.org/officeDocument/2006/relationships/hyperlink" Target="mailto:info@southwaterkitchen.com" TargetMode="External"/><Relationship Id="rId8" Type="http://schemas.openxmlformats.org/officeDocument/2006/relationships/hyperlink" Target="http://www.atwoodrestaurant.com" TargetMode="External"/><Relationship Id="rId33" Type="http://schemas.openxmlformats.org/officeDocument/2006/relationships/hyperlink" Target="mailto:chris@acantochicago.com" TargetMode="External"/><Relationship Id="rId34" Type="http://schemas.openxmlformats.org/officeDocument/2006/relationships/hyperlink" Target="mailto:jon@acantochicago.com" TargetMode="External"/><Relationship Id="rId10" Type="http://schemas.openxmlformats.org/officeDocument/2006/relationships/hyperlink" Target="mailto:Tina.Majethia@312chicago.com" TargetMode="External"/><Relationship Id="rId11" Type="http://schemas.openxmlformats.org/officeDocument/2006/relationships/hyperlink" Target="http://www.312chicago.com" TargetMode="External"/><Relationship Id="rId12" Type="http://schemas.openxmlformats.org/officeDocument/2006/relationships/hyperlink" Target="mailto:info@312chicago.com" TargetMode="External"/><Relationship Id="rId13" Type="http://schemas.openxmlformats.org/officeDocument/2006/relationships/hyperlink" Target="http://www.cerescafechicago.com/" TargetMode="External"/><Relationship Id="rId14" Type="http://schemas.openxmlformats.org/officeDocument/2006/relationships/hyperlink" Target="http://www.cellarsmarketchicago.com" TargetMode="External"/><Relationship Id="rId15" Type="http://schemas.openxmlformats.org/officeDocument/2006/relationships/hyperlink" Target="http://www.lepainquotidien.com" TargetMode="External"/><Relationship Id="rId16" Type="http://schemas.openxmlformats.org/officeDocument/2006/relationships/hyperlink" Target="mailto:hello@eastmanegg.com" TargetMode="External"/><Relationship Id="rId17" Type="http://schemas.openxmlformats.org/officeDocument/2006/relationships/hyperlink" Target="http://www.eastmanegg.com" TargetMode="External"/><Relationship Id="rId18" Type="http://schemas.openxmlformats.org/officeDocument/2006/relationships/hyperlink" Target="mailto:erin@eastmanegg.com" TargetMode="External"/><Relationship Id="rId19" Type="http://schemas.openxmlformats.org/officeDocument/2006/relationships/hyperlink" Target="mailto:drew@eastmanegg.com" TargetMode="External"/></Relationships>
</file>

<file path=xl/worksheets/_rels/sheet12.xml.rels><?xml version="1.0" encoding="UTF-8" standalone="yes"?>
<Relationships xmlns="http://schemas.openxmlformats.org/package/2006/relationships"><Relationship Id="rId20" Type="http://schemas.openxmlformats.org/officeDocument/2006/relationships/hyperlink" Target="http://tetechicago.com/" TargetMode="External"/><Relationship Id="rId21" Type="http://schemas.openxmlformats.org/officeDocument/2006/relationships/hyperlink" Target="mailto:info@tetechicago.com" TargetMode="External"/><Relationship Id="rId22" Type="http://schemas.openxmlformats.org/officeDocument/2006/relationships/hyperlink" Target="http://www.bellyqchicago.com/" TargetMode="External"/><Relationship Id="rId23" Type="http://schemas.openxmlformats.org/officeDocument/2006/relationships/hyperlink" Target="http://www.urbanbellychicago.com/" TargetMode="External"/><Relationship Id="rId24" Type="http://schemas.openxmlformats.org/officeDocument/2006/relationships/hyperlink" Target="http://www.haymarketbrewing.com" TargetMode="External"/><Relationship Id="rId25" Type="http://schemas.openxmlformats.org/officeDocument/2006/relationships/hyperlink" Target="mailto:mike@grahamelliot.com" TargetMode="External"/><Relationship Id="rId26" Type="http://schemas.openxmlformats.org/officeDocument/2006/relationships/hyperlink" Target="http://www.citywinery.com/chicago/restaurant-bar/menus.html/" TargetMode="External"/><Relationship Id="rId27" Type="http://schemas.openxmlformats.org/officeDocument/2006/relationships/hyperlink" Target="mailto:chicago@citywinery.com" TargetMode="External"/><Relationship Id="rId28" Type="http://schemas.openxmlformats.org/officeDocument/2006/relationships/hyperlink" Target="https://www.theaviary.com/" TargetMode="External"/><Relationship Id="rId29" Type="http://schemas.openxmlformats.org/officeDocument/2006/relationships/hyperlink" Target="http://www.formentos.com" TargetMode="External"/><Relationship Id="rId1" Type="http://schemas.openxmlformats.org/officeDocument/2006/relationships/hyperlink" Target="http://bartakito.com" TargetMode="External"/><Relationship Id="rId2" Type="http://schemas.openxmlformats.org/officeDocument/2006/relationships/hyperlink" Target="mailto:info@bartakito.com" TargetMode="External"/><Relationship Id="rId3" Type="http://schemas.openxmlformats.org/officeDocument/2006/relationships/hyperlink" Target="mailto:Angela@grangehallburgerbar.com" TargetMode="External"/><Relationship Id="rId4" Type="http://schemas.openxmlformats.org/officeDocument/2006/relationships/hyperlink" Target="http://www.littlegoatchicago.com/" TargetMode="External"/><Relationship Id="rId5" Type="http://schemas.openxmlformats.org/officeDocument/2006/relationships/hyperlink" Target="mailto:info@littlegoatchicago.com" TargetMode="External"/><Relationship Id="rId30" Type="http://schemas.openxmlformats.org/officeDocument/2006/relationships/hyperlink" Target="mailto:info@formentos.com" TargetMode="External"/><Relationship Id="rId31" Type="http://schemas.openxmlformats.org/officeDocument/2006/relationships/hyperlink" Target="http://hellotacos.com/" TargetMode="External"/><Relationship Id="rId32" Type="http://schemas.openxmlformats.org/officeDocument/2006/relationships/hyperlink" Target="mailto:Angela@hellotacos.com" TargetMode="External"/><Relationship Id="rId9" Type="http://schemas.openxmlformats.org/officeDocument/2006/relationships/hyperlink" Target="http://auchevalchicago.com" TargetMode="External"/><Relationship Id="rId6" Type="http://schemas.openxmlformats.org/officeDocument/2006/relationships/hyperlink" Target="http://www.girlandthegoat.com" TargetMode="External"/><Relationship Id="rId7" Type="http://schemas.openxmlformats.org/officeDocument/2006/relationships/hyperlink" Target="http://www.westloopsalumi.com" TargetMode="External"/><Relationship Id="rId8" Type="http://schemas.openxmlformats.org/officeDocument/2006/relationships/hyperlink" Target="mailto:info@westloopsalumi.com" TargetMode="External"/><Relationship Id="rId33" Type="http://schemas.openxmlformats.org/officeDocument/2006/relationships/hyperlink" Target="mailto:info@hellotacos.com" TargetMode="External"/><Relationship Id="rId10" Type="http://schemas.openxmlformats.org/officeDocument/2006/relationships/hyperlink" Target="mailto:contact@auchevalchicago.com" TargetMode="External"/><Relationship Id="rId11" Type="http://schemas.openxmlformats.org/officeDocument/2006/relationships/hyperlink" Target="http://greenstreetmeats.com" TargetMode="External"/><Relationship Id="rId12" Type="http://schemas.openxmlformats.org/officeDocument/2006/relationships/hyperlink" Target="mailto:contact@greenstreetmeats.com" TargetMode="External"/><Relationship Id="rId13" Type="http://schemas.openxmlformats.org/officeDocument/2006/relationships/hyperlink" Target="mailto:contact@highfiveramen.com" TargetMode="External"/><Relationship Id="rId14" Type="http://schemas.openxmlformats.org/officeDocument/2006/relationships/hyperlink" Target="mailto:contact@maudesliquorbar.com" TargetMode="External"/><Relationship Id="rId15" Type="http://schemas.openxmlformats.org/officeDocument/2006/relationships/hyperlink" Target="http://www.allnaturalchicago.com" TargetMode="External"/><Relationship Id="rId16" Type="http://schemas.openxmlformats.org/officeDocument/2006/relationships/hyperlink" Target="https://www.theaviary.com/" TargetMode="External"/><Relationship Id="rId17" Type="http://schemas.openxmlformats.org/officeDocument/2006/relationships/hyperlink" Target="http://www.gebistro.com/" TargetMode="External"/><Relationship Id="rId18" Type="http://schemas.openxmlformats.org/officeDocument/2006/relationships/hyperlink" Target="http://www.sohohousechicago.com" TargetMode="External"/><Relationship Id="rId19" Type="http://schemas.openxmlformats.org/officeDocument/2006/relationships/hyperlink" Target="http://www.oneoffhospitality.com/" TargetMode="External"/></Relationships>
</file>

<file path=xl/worksheets/_rels/sheet13.xml.rels><?xml version="1.0" encoding="UTF-8" standalone="yes"?>
<Relationships xmlns="http://schemas.openxmlformats.org/package/2006/relationships"><Relationship Id="rId13" Type="http://schemas.openxmlformats.org/officeDocument/2006/relationships/hyperlink" Target="http://tortoiseclub.com/" TargetMode="External"/><Relationship Id="rId14" Type="http://schemas.openxmlformats.org/officeDocument/2006/relationships/hyperlink" Target="mailto:tortoise@tortoiseclub.com" TargetMode="External"/><Relationship Id="rId15" Type="http://schemas.openxmlformats.org/officeDocument/2006/relationships/hyperlink" Target="http://epicburger.com" TargetMode="External"/><Relationship Id="rId16" Type="http://schemas.openxmlformats.org/officeDocument/2006/relationships/hyperlink" Target="http://www.676restaurant.com" TargetMode="External"/><Relationship Id="rId17" Type="http://schemas.openxmlformats.org/officeDocument/2006/relationships/hyperlink" Target="mailto:676restaurantandbar@omnihotels.com" TargetMode="External"/><Relationship Id="rId18" Type="http://schemas.openxmlformats.org/officeDocument/2006/relationships/hyperlink" Target="http://www.rosebudrestaurants.com/" TargetMode="External"/><Relationship Id="rId19" Type="http://schemas.openxmlformats.org/officeDocument/2006/relationships/hyperlink" Target="http://bottlefork.com/" TargetMode="External"/><Relationship Id="rId50" Type="http://schemas.openxmlformats.org/officeDocument/2006/relationships/hyperlink" Target="mailto:shareyourfeedback@lamadia.com" TargetMode="External"/><Relationship Id="rId51" Type="http://schemas.openxmlformats.org/officeDocument/2006/relationships/hyperlink" Target="mailto:beatrixparties@leye.com" TargetMode="External"/><Relationship Id="rId52" Type="http://schemas.openxmlformats.org/officeDocument/2006/relationships/hyperlink" Target="http://www.chicagorawfood.com" TargetMode="External"/><Relationship Id="rId53" Type="http://schemas.openxmlformats.org/officeDocument/2006/relationships/hyperlink" Target="mailto:pollie@chicagorawfood.com" TargetMode="External"/><Relationship Id="rId54" Type="http://schemas.openxmlformats.org/officeDocument/2006/relationships/hyperlink" Target="http://untitledsupperclub.com" TargetMode="External"/><Relationship Id="rId55" Type="http://schemas.openxmlformats.org/officeDocument/2006/relationships/hyperlink" Target="mailto:Abbey@rockitranch.com" TargetMode="External"/><Relationship Id="rId56" Type="http://schemas.openxmlformats.org/officeDocument/2006/relationships/hyperlink" Target="http://brindille-chicago.com/" TargetMode="External"/><Relationship Id="rId57" Type="http://schemas.openxmlformats.org/officeDocument/2006/relationships/hyperlink" Target="mailto:judem@brindille-chicago.com" TargetMode="External"/><Relationship Id="rId58" Type="http://schemas.openxmlformats.org/officeDocument/2006/relationships/hyperlink" Target="mailto:brooke@dinelamadia.com" TargetMode="External"/><Relationship Id="rId59" Type="http://schemas.openxmlformats.org/officeDocument/2006/relationships/hyperlink" Target="mailto:annalee@untitled111.com" TargetMode="External"/><Relationship Id="rId40" Type="http://schemas.openxmlformats.org/officeDocument/2006/relationships/hyperlink" Target="mailto:armitage@freshii.com" TargetMode="External"/><Relationship Id="rId41" Type="http://schemas.openxmlformats.org/officeDocument/2006/relationships/hyperlink" Target="https://www.freshii.com/us/locations/chicago/726" TargetMode="External"/><Relationship Id="rId42" Type="http://schemas.openxmlformats.org/officeDocument/2006/relationships/hyperlink" Target="http://www.bohochicago.com" TargetMode="External"/><Relationship Id="rId43" Type="http://schemas.openxmlformats.org/officeDocument/2006/relationships/hyperlink" Target="mailto:chefjimmy@bohochicago.com" TargetMode="External"/><Relationship Id="rId44" Type="http://schemas.openxmlformats.org/officeDocument/2006/relationships/hyperlink" Target="mailto:chicago@thekitchen.com" TargetMode="External"/><Relationship Id="rId45" Type="http://schemas.openxmlformats.org/officeDocument/2006/relationships/hyperlink" Target="mailto:mike@thekitchen.com" TargetMode="External"/><Relationship Id="rId46" Type="http://schemas.openxmlformats.org/officeDocument/2006/relationships/hyperlink" Target="mailto:tammy@thekitchen.com" TargetMode="External"/><Relationship Id="rId47" Type="http://schemas.openxmlformats.org/officeDocument/2006/relationships/hyperlink" Target="http://www.yelp.com/biz/the-library-chicago" TargetMode="External"/><Relationship Id="rId48" Type="http://schemas.openxmlformats.org/officeDocument/2006/relationships/hyperlink" Target="mailto:contact@giltbarchicago.com" TargetMode="External"/><Relationship Id="rId49" Type="http://schemas.openxmlformats.org/officeDocument/2006/relationships/hyperlink" Target="http://osterialamadia.com/" TargetMode="External"/><Relationship Id="rId1" Type="http://schemas.openxmlformats.org/officeDocument/2006/relationships/hyperlink" Target="http://farmhousechicago.com/" TargetMode="External"/><Relationship Id="rId2" Type="http://schemas.openxmlformats.org/officeDocument/2006/relationships/hyperlink" Target="mailto:ferdia@farmhousechicago.com" TargetMode="External"/><Relationship Id="rId3" Type="http://schemas.openxmlformats.org/officeDocument/2006/relationships/hyperlink" Target="mailto:amanda@farmhousechicago.com" TargetMode="External"/><Relationship Id="rId4" Type="http://schemas.openxmlformats.org/officeDocument/2006/relationships/hyperlink" Target="mailto:michael@farmhousechicago.com" TargetMode="External"/><Relationship Id="rId5" Type="http://schemas.openxmlformats.org/officeDocument/2006/relationships/hyperlink" Target="http://www.restaurantbeatrix.com/" TargetMode="External"/><Relationship Id="rId6" Type="http://schemas.openxmlformats.org/officeDocument/2006/relationships/hyperlink" Target="http://www.sablechicago.com/" TargetMode="External"/><Relationship Id="rId7" Type="http://schemas.openxmlformats.org/officeDocument/2006/relationships/hyperlink" Target="mailto:joseph.adamczak@sablechicago.com" TargetMode="External"/><Relationship Id="rId8" Type="http://schemas.openxmlformats.org/officeDocument/2006/relationships/hyperlink" Target="http://www.lyfekitchen.com/" TargetMode="External"/><Relationship Id="rId9" Type="http://schemas.openxmlformats.org/officeDocument/2006/relationships/hyperlink" Target="mailto:Info@LyfeKitchen.com" TargetMode="External"/><Relationship Id="rId30" Type="http://schemas.openxmlformats.org/officeDocument/2006/relationships/hyperlink" Target="http://www.davidburkesprimehouse.com" TargetMode="External"/><Relationship Id="rId31" Type="http://schemas.openxmlformats.org/officeDocument/2006/relationships/hyperlink" Target="mailto:primehouse@jameshotels.com" TargetMode="External"/><Relationship Id="rId32" Type="http://schemas.openxmlformats.org/officeDocument/2006/relationships/hyperlink" Target="http://naha-chicago.com" TargetMode="External"/><Relationship Id="rId33" Type="http://schemas.openxmlformats.org/officeDocument/2006/relationships/hyperlink" Target="mailto:PR@thepurplepigchicago.com" TargetMode="External"/><Relationship Id="rId34" Type="http://schemas.openxmlformats.org/officeDocument/2006/relationships/hyperlink" Target="http://thepurplepigchicago.com/" TargetMode="External"/><Relationship Id="rId35" Type="http://schemas.openxmlformats.org/officeDocument/2006/relationships/hyperlink" Target="mailto:kevin.beary@hyatt.com" TargetMode="External"/><Relationship Id="rId36" Type="http://schemas.openxmlformats.org/officeDocument/2006/relationships/hyperlink" Target="http://www.parkchicago.hyatt.com/en/hotel/dining.html" TargetMode="External"/><Relationship Id="rId37" Type="http://schemas.openxmlformats.org/officeDocument/2006/relationships/hyperlink" Target="http://thekitchen.com" TargetMode="External"/><Relationship Id="rId38" Type="http://schemas.openxmlformats.org/officeDocument/2006/relationships/hyperlink" Target="http://www.habanerobajagrill.com" TargetMode="External"/><Relationship Id="rId39" Type="http://schemas.openxmlformats.org/officeDocument/2006/relationships/hyperlink" Target="http://hannahsbretzel.com" TargetMode="External"/><Relationship Id="rId20" Type="http://schemas.openxmlformats.org/officeDocument/2006/relationships/hyperlink" Target="mailto:Nicholas@RockitBarAndGrill.com" TargetMode="External"/><Relationship Id="rId21" Type="http://schemas.openxmlformats.org/officeDocument/2006/relationships/hyperlink" Target="http://www.RockitBarAndGrill.com" TargetMode="External"/><Relationship Id="rId22" Type="http://schemas.openxmlformats.org/officeDocument/2006/relationships/hyperlink" Target="mailto:contact@giltbarchicago.com" TargetMode="External"/><Relationship Id="rId23" Type="http://schemas.openxmlformats.org/officeDocument/2006/relationships/hyperlink" Target="http://bavetteschicago.com" TargetMode="External"/><Relationship Id="rId24" Type="http://schemas.openxmlformats.org/officeDocument/2006/relationships/hyperlink" Target="mailto:contact@bavetteschicago.com" TargetMode="External"/><Relationship Id="rId25" Type="http://schemas.openxmlformats.org/officeDocument/2006/relationships/hyperlink" Target="http://cocello.com/" TargetMode="External"/><Relationship Id="rId26" Type="http://schemas.openxmlformats.org/officeDocument/2006/relationships/hyperlink" Target="mailto:contact@cocello.com" TargetMode="External"/><Relationship Id="rId27" Type="http://schemas.openxmlformats.org/officeDocument/2006/relationships/hyperlink" Target="http://www.kinmontrestaurant.com" TargetMode="External"/><Relationship Id="rId28" Type="http://schemas.openxmlformats.org/officeDocument/2006/relationships/hyperlink" Target="http://www.ampersandpopup.com" TargetMode="External"/><Relationship Id="rId29" Type="http://schemas.openxmlformats.org/officeDocument/2006/relationships/hyperlink" Target="mailto:info@ampersandpopup.com" TargetMode="External"/><Relationship Id="rId60" Type="http://schemas.openxmlformats.org/officeDocument/2006/relationships/hyperlink" Target="mailto:amy@untitled111.com" TargetMode="External"/><Relationship Id="rId10" Type="http://schemas.openxmlformats.org/officeDocument/2006/relationships/hyperlink" Target="http://oakandchar.com/" TargetMode="External"/><Relationship Id="rId11" Type="http://schemas.openxmlformats.org/officeDocument/2006/relationships/hyperlink" Target="http://www.westtownbakery.com/" TargetMode="External"/><Relationship Id="rId12" Type="http://schemas.openxmlformats.org/officeDocument/2006/relationships/hyperlink" Target="http://www.melicafe.com" TargetMode="External"/></Relationships>
</file>

<file path=xl/worksheets/_rels/sheet14.xml.rels><?xml version="1.0" encoding="UTF-8" standalone="yes"?>
<Relationships xmlns="http://schemas.openxmlformats.org/package/2006/relationships"><Relationship Id="rId11" Type="http://schemas.openxmlformats.org/officeDocument/2006/relationships/hyperlink" Target="http://www.restaurantbeatrix.com/" TargetMode="External"/><Relationship Id="rId12" Type="http://schemas.openxmlformats.org/officeDocument/2006/relationships/hyperlink" Target="mailto:beatrixparties@leye.com" TargetMode="External"/><Relationship Id="rId13" Type="http://schemas.openxmlformats.org/officeDocument/2006/relationships/hyperlink" Target="mailto:ksinger@leye.com" TargetMode="External"/><Relationship Id="rId14" Type="http://schemas.openxmlformats.org/officeDocument/2006/relationships/hyperlink" Target="http://www.greenriverchi.com/" TargetMode="External"/><Relationship Id="rId15" Type="http://schemas.openxmlformats.org/officeDocument/2006/relationships/hyperlink" Target="mailto:pswisher@unionsquareevents.com" TargetMode="External"/><Relationship Id="rId16" Type="http://schemas.openxmlformats.org/officeDocument/2006/relationships/hyperlink" Target="mailto:lgardner@greenriverchi.com" TargetMode="External"/><Relationship Id="rId1" Type="http://schemas.openxmlformats.org/officeDocument/2006/relationships/hyperlink" Target="http://www.localrootchicago.com/" TargetMode="External"/><Relationship Id="rId2" Type="http://schemas.openxmlformats.org/officeDocument/2006/relationships/hyperlink" Target="http://www.alliumchicago.com/" TargetMode="External"/><Relationship Id="rId3" Type="http://schemas.openxmlformats.org/officeDocument/2006/relationships/hyperlink" Target="mailto:contact@tresoldichicago.com" TargetMode="External"/><Relationship Id="rId4" Type="http://schemas.openxmlformats.org/officeDocument/2006/relationships/hyperlink" Target="http://www.cocopazzochicago.com/coco-pazzo.html" TargetMode="External"/><Relationship Id="rId5" Type="http://schemas.openxmlformats.org/officeDocument/2006/relationships/hyperlink" Target="mailto:jweiss@cocopazzochicago.com" TargetMode="External"/><Relationship Id="rId6" Type="http://schemas.openxmlformats.org/officeDocument/2006/relationships/hyperlink" Target="http://www.lyfekitchen.com/" TargetMode="External"/><Relationship Id="rId7" Type="http://schemas.openxmlformats.org/officeDocument/2006/relationships/hyperlink" Target="mailto:Info@LyfeKitchen.com" TargetMode="External"/><Relationship Id="rId8" Type="http://schemas.openxmlformats.org/officeDocument/2006/relationships/hyperlink" Target="http://www.chicagorawfood.com" TargetMode="External"/><Relationship Id="rId9" Type="http://schemas.openxmlformats.org/officeDocument/2006/relationships/hyperlink" Target="mailto:pollie@chicagorawfood.com" TargetMode="External"/><Relationship Id="rId10" Type="http://schemas.openxmlformats.org/officeDocument/2006/relationships/hyperlink" Target="mailto:Contact@localrootchicago.com" TargetMode="External"/></Relationships>
</file>

<file path=xl/worksheets/_rels/sheet15.xml.rels><?xml version="1.0" encoding="UTF-8" standalone="yes"?>
<Relationships xmlns="http://schemas.openxmlformats.org/package/2006/relationships"><Relationship Id="rId9" Type="http://schemas.openxmlformats.org/officeDocument/2006/relationships/hyperlink" Target="http://www.cafedesarchitectes.com/Cuisine" TargetMode="External"/><Relationship Id="rId20" Type="http://schemas.openxmlformats.org/officeDocument/2006/relationships/hyperlink" Target="mailto:allison.kremer@hyatt.com" TargetMode="External"/><Relationship Id="rId21" Type="http://schemas.openxmlformats.org/officeDocument/2006/relationships/hyperlink" Target="mailto:nrubio@publichotels.com" TargetMode="External"/><Relationship Id="rId22" Type="http://schemas.openxmlformats.org/officeDocument/2006/relationships/hyperlink" Target="http://bluedoorkitchenchicago.com/" TargetMode="External"/><Relationship Id="rId10" Type="http://schemas.openxmlformats.org/officeDocument/2006/relationships/hyperlink" Target="mailto:rsvp@cafedesarchitectes.com" TargetMode="External"/><Relationship Id="rId11" Type="http://schemas.openxmlformats.org/officeDocument/2006/relationships/hyperlink" Target="mailto:jdamas@grgmc.com" TargetMode="External"/><Relationship Id="rId12" Type="http://schemas.openxmlformats.org/officeDocument/2006/relationships/hyperlink" Target="http://www.LUXBAR.com" TargetMode="External"/><Relationship Id="rId13" Type="http://schemas.openxmlformats.org/officeDocument/2006/relationships/hyperlink" Target="mailto:robin.mckay@figandolive.com" TargetMode="External"/><Relationship Id="rId14" Type="http://schemas.openxmlformats.org/officeDocument/2006/relationships/hyperlink" Target="mailto:anthony.issa@figandolive.com" TargetMode="External"/><Relationship Id="rId15" Type="http://schemas.openxmlformats.org/officeDocument/2006/relationships/hyperlink" Target="mailto:dbenalcazar@drumbar.com" TargetMode="External"/><Relationship Id="rId16" Type="http://schemas.openxmlformats.org/officeDocument/2006/relationships/hyperlink" Target="http://www.spiaggiarestaurant.com/" TargetMode="External"/><Relationship Id="rId17" Type="http://schemas.openxmlformats.org/officeDocument/2006/relationships/hyperlink" Target="mailto:crosenberg@levyrestaurants.com" TargetMode="External"/><Relationship Id="rId18" Type="http://schemas.openxmlformats.org/officeDocument/2006/relationships/hyperlink" Target="mailto:kevin.beary@hyatt.com" TargetMode="External"/><Relationship Id="rId19" Type="http://schemas.openxmlformats.org/officeDocument/2006/relationships/hyperlink" Target="http://www.parkchicago.hyatt.com/en/hotel/dining.html" TargetMode="External"/><Relationship Id="rId1" Type="http://schemas.openxmlformats.org/officeDocument/2006/relationships/hyperlink" Target="http://www.figandolive.com/" TargetMode="External"/><Relationship Id="rId2" Type="http://schemas.openxmlformats.org/officeDocument/2006/relationships/hyperlink" Target="http://bigbowl.com/" TargetMode="External"/><Relationship Id="rId3" Type="http://schemas.openxmlformats.org/officeDocument/2006/relationships/hyperlink" Target="http://epicburger.com" TargetMode="External"/><Relationship Id="rId4" Type="http://schemas.openxmlformats.org/officeDocument/2006/relationships/hyperlink" Target="http://www.pumproom.com/restaurant/" TargetMode="External"/><Relationship Id="rId5" Type="http://schemas.openxmlformats.org/officeDocument/2006/relationships/hyperlink" Target="mailto:info@nicoosteria.com" TargetMode="External"/><Relationship Id="rId6" Type="http://schemas.openxmlformats.org/officeDocument/2006/relationships/hyperlink" Target="http://www.nicoosteria.com" TargetMode="External"/><Relationship Id="rId7" Type="http://schemas.openxmlformats.org/officeDocument/2006/relationships/hyperlink" Target="http://www.lepainquotidien.com" TargetMode="External"/><Relationship Id="rId8" Type="http://schemas.openxmlformats.org/officeDocument/2006/relationships/hyperlink" Target="http://lastoriachicago.com/" TargetMode="External"/></Relationships>
</file>

<file path=xl/worksheets/_rels/sheet16.xml.rels><?xml version="1.0" encoding="UTF-8" standalone="yes"?>
<Relationships xmlns="http://schemas.openxmlformats.org/package/2006/relationships"><Relationship Id="rId3" Type="http://schemas.openxmlformats.org/officeDocument/2006/relationships/hyperlink" Target="mailto:hi@realgoodjuiceco.com" TargetMode="External"/><Relationship Id="rId4" Type="http://schemas.openxmlformats.org/officeDocument/2006/relationships/hyperlink" Target="http://www.kanelabreakfastclub.com" TargetMode="External"/><Relationship Id="rId5" Type="http://schemas.openxmlformats.org/officeDocument/2006/relationships/hyperlink" Target="mailto:peter@kanelachicago.com" TargetMode="External"/><Relationship Id="rId6" Type="http://schemas.openxmlformats.org/officeDocument/2006/relationships/hyperlink" Target="mailto:kayla@kanelachicago.com" TargetMode="External"/><Relationship Id="rId1" Type="http://schemas.openxmlformats.org/officeDocument/2006/relationships/hyperlink" Target="http://www.plummarket.com/" TargetMode="External"/><Relationship Id="rId2" Type="http://schemas.openxmlformats.org/officeDocument/2006/relationships/hyperlink" Target="mailto:info@plummarket.com" TargetMode="External"/></Relationships>
</file>

<file path=xl/worksheets/_rels/sheet17.xml.rels><?xml version="1.0" encoding="UTF-8" standalone="yes"?>
<Relationships xmlns="http://schemas.openxmlformats.org/package/2006/relationships"><Relationship Id="rId20" Type="http://schemas.openxmlformats.org/officeDocument/2006/relationships/hyperlink" Target="http://www.floriole.com/" TargetMode="External"/><Relationship Id="rId21" Type="http://schemas.openxmlformats.org/officeDocument/2006/relationships/hyperlink" Target="mailto:info@floriole.com" TargetMode="External"/><Relationship Id="rId22" Type="http://schemas.openxmlformats.org/officeDocument/2006/relationships/hyperlink" Target="http://whiteoakchicago.com" TargetMode="External"/><Relationship Id="rId23" Type="http://schemas.openxmlformats.org/officeDocument/2006/relationships/hyperlink" Target="mailto:reservations@cerestable.com" TargetMode="External"/><Relationship Id="rId24" Type="http://schemas.openxmlformats.org/officeDocument/2006/relationships/hyperlink" Target="mailto:party@barrelhouseflat.com" TargetMode="External"/><Relationship Id="rId25" Type="http://schemas.openxmlformats.org/officeDocument/2006/relationships/hyperlink" Target="mailto:party@barrelhouseflat.com" TargetMode="External"/><Relationship Id="rId26" Type="http://schemas.openxmlformats.org/officeDocument/2006/relationships/hyperlink" Target="http://www.lepainquotidien.com" TargetMode="External"/><Relationship Id="rId27" Type="http://schemas.openxmlformats.org/officeDocument/2006/relationships/hyperlink" Target="http://www.cateringchocolate.com/" TargetMode="External"/><Relationship Id="rId28" Type="http://schemas.openxmlformats.org/officeDocument/2006/relationships/hyperlink" Target="mailto:jayshindler@cateringchocolate.com" TargetMode="External"/><Relationship Id="rId29" Type="http://schemas.openxmlformats.org/officeDocument/2006/relationships/hyperlink" Target="mailto:jason@junosushi.com" TargetMode="External"/><Relationship Id="rId1" Type="http://schemas.openxmlformats.org/officeDocument/2006/relationships/hyperlink" Target="http://www.perennialchicago.com" TargetMode="External"/><Relationship Id="rId2" Type="http://schemas.openxmlformats.org/officeDocument/2006/relationships/hyperlink" Target="http://www.jparkerchicago.com/" TargetMode="External"/><Relationship Id="rId3" Type="http://schemas.openxmlformats.org/officeDocument/2006/relationships/hyperlink" Target="http://www.northpondrestaurant.com" TargetMode="External"/><Relationship Id="rId4" Type="http://schemas.openxmlformats.org/officeDocument/2006/relationships/hyperlink" Target="mailto:manager@northpondrestaurant.com" TargetMode="External"/><Relationship Id="rId5" Type="http://schemas.openxmlformats.org/officeDocument/2006/relationships/hyperlink" Target="mailto:chris@northpondrestaurant.com" TargetMode="External"/><Relationship Id="rId30" Type="http://schemas.openxmlformats.org/officeDocument/2006/relationships/hyperlink" Target="http://junosushi.com" TargetMode="External"/><Relationship Id="rId31" Type="http://schemas.openxmlformats.org/officeDocument/2006/relationships/hyperlink" Target="http://www.cafebabareeba.com" TargetMode="External"/><Relationship Id="rId32" Type="http://schemas.openxmlformats.org/officeDocument/2006/relationships/hyperlink" Target="http://website.alinearestaurant.com/" TargetMode="External"/><Relationship Id="rId9" Type="http://schemas.openxmlformats.org/officeDocument/2006/relationships/hyperlink" Target="mailto:info@rustichousechicago.com" TargetMode="External"/><Relationship Id="rId6" Type="http://schemas.openxmlformats.org/officeDocument/2006/relationships/hyperlink" Target="http://thepeasantry.com" TargetMode="External"/><Relationship Id="rId7" Type="http://schemas.openxmlformats.org/officeDocument/2006/relationships/hyperlink" Target="mailto:info@thepeasantry.com" TargetMode="External"/><Relationship Id="rId8" Type="http://schemas.openxmlformats.org/officeDocument/2006/relationships/hyperlink" Target="http://www.rustichousechicago.com/" TargetMode="External"/><Relationship Id="rId33" Type="http://schemas.openxmlformats.org/officeDocument/2006/relationships/hyperlink" Target="mailto:matt@bokagrp.com" TargetMode="External"/><Relationship Id="rId34" Type="http://schemas.openxmlformats.org/officeDocument/2006/relationships/hyperlink" Target="mailto:events@bokagrp.com" TargetMode="External"/><Relationship Id="rId35" Type="http://schemas.openxmlformats.org/officeDocument/2006/relationships/hyperlink" Target="mailto:info@balenachicago.com" TargetMode="External"/><Relationship Id="rId36" Type="http://schemas.openxmlformats.org/officeDocument/2006/relationships/hyperlink" Target="http://mrsgreens.com/" TargetMode="External"/><Relationship Id="rId10" Type="http://schemas.openxmlformats.org/officeDocument/2006/relationships/hyperlink" Target="http://bluedoorfarmstand.com" TargetMode="External"/><Relationship Id="rId11" Type="http://schemas.openxmlformats.org/officeDocument/2006/relationships/hyperlink" Target="http://rangechicago.com" TargetMode="External"/><Relationship Id="rId12" Type="http://schemas.openxmlformats.org/officeDocument/2006/relationships/hyperlink" Target="http://balenachicago.com/" TargetMode="External"/><Relationship Id="rId13" Type="http://schemas.openxmlformats.org/officeDocument/2006/relationships/hyperlink" Target="http://www.themonkeyspawchicago.com/" TargetMode="External"/><Relationship Id="rId14" Type="http://schemas.openxmlformats.org/officeDocument/2006/relationships/hyperlink" Target="mailto:info@themonkeyspawchicago.com" TargetMode="External"/><Relationship Id="rId15" Type="http://schemas.openxmlformats.org/officeDocument/2006/relationships/hyperlink" Target="http://www.chilambalamchicago.com/" TargetMode="External"/><Relationship Id="rId16" Type="http://schemas.openxmlformats.org/officeDocument/2006/relationships/hyperlink" Target="mailto:info@chilambalamchicago.com" TargetMode="External"/><Relationship Id="rId17" Type="http://schemas.openxmlformats.org/officeDocument/2006/relationships/hyperlink" Target="mailto:armitage@freshii.com" TargetMode="External"/><Relationship Id="rId18" Type="http://schemas.openxmlformats.org/officeDocument/2006/relationships/hyperlink" Target="https://www.freshii.com/us/locations/chicago/726" TargetMode="External"/><Relationship Id="rId19" Type="http://schemas.openxmlformats.org/officeDocument/2006/relationships/hyperlink" Target="http://epicburger.com" TargetMode="External"/><Relationship Id="rId37" Type="http://schemas.openxmlformats.org/officeDocument/2006/relationships/hyperlink" Target="mailto:eastchestermrsgreens@mrsgreens.com" TargetMode="External"/><Relationship Id="rId38" Type="http://schemas.openxmlformats.org/officeDocument/2006/relationships/hyperlink" Target="mailto:briarcliffmanormrsgreens@mrsgreens.com" TargetMode="External"/><Relationship Id="rId39" Type="http://schemas.openxmlformats.org/officeDocument/2006/relationships/hyperlink" Target="http://www.urbanveganchicago.com/" TargetMode="External"/></Relationships>
</file>

<file path=xl/worksheets/_rels/sheet18.xml.rels><?xml version="1.0" encoding="UTF-8" standalone="yes"?>
<Relationships xmlns="http://schemas.openxmlformats.org/package/2006/relationships"><Relationship Id="rId9" Type="http://schemas.openxmlformats.org/officeDocument/2006/relationships/hyperlink" Target="mailto:jill@manafoodbar.com" TargetMode="External"/><Relationship Id="rId20" Type="http://schemas.openxmlformats.org/officeDocument/2006/relationships/hyperlink" Target="mailto:mikhail@manafoodbar.com" TargetMode="External"/><Relationship Id="rId21" Type="http://schemas.openxmlformats.org/officeDocument/2006/relationships/hyperlink" Target="mailto:events@bedfordchicago.com" TargetMode="External"/><Relationship Id="rId22" Type="http://schemas.openxmlformats.org/officeDocument/2006/relationships/hyperlink" Target="mailto:info@carriagehousechicago.com" TargetMode="External"/><Relationship Id="rId23" Type="http://schemas.openxmlformats.org/officeDocument/2006/relationships/hyperlink" Target="mailto:molly@carriagehousechicago.com" TargetMode="External"/><Relationship Id="rId10" Type="http://schemas.openxmlformats.org/officeDocument/2006/relationships/hyperlink" Target="mailto:cookster13@gmail.com" TargetMode="External"/><Relationship Id="rId11" Type="http://schemas.openxmlformats.org/officeDocument/2006/relationships/hyperlink" Target="mailto:madeleine@antiquetaco.com" TargetMode="External"/><Relationship Id="rId12" Type="http://schemas.openxmlformats.org/officeDocument/2006/relationships/hyperlink" Target="mailto:info@antiquetaco.com" TargetMode="External"/><Relationship Id="rId13" Type="http://schemas.openxmlformats.org/officeDocument/2006/relationships/hyperlink" Target="http://www.antiquetaco.com" TargetMode="External"/><Relationship Id="rId14" Type="http://schemas.openxmlformats.org/officeDocument/2006/relationships/hyperlink" Target="http://www.bedfordchicago.com" TargetMode="External"/><Relationship Id="rId15" Type="http://schemas.openxmlformats.org/officeDocument/2006/relationships/hyperlink" Target="http://www.plentygoodfood.com/" TargetMode="External"/><Relationship Id="rId16" Type="http://schemas.openxmlformats.org/officeDocument/2006/relationships/hyperlink" Target="mailto:grocer@plentygoodfood.com" TargetMode="External"/><Relationship Id="rId17" Type="http://schemas.openxmlformats.org/officeDocument/2006/relationships/hyperlink" Target="http://www.kanelabreakfastclub.com" TargetMode="External"/><Relationship Id="rId18" Type="http://schemas.openxmlformats.org/officeDocument/2006/relationships/hyperlink" Target="http://www.tausauthentic.com/" TargetMode="External"/><Relationship Id="rId19" Type="http://schemas.openxmlformats.org/officeDocument/2006/relationships/hyperlink" Target="mailto:info@tausauthentic.com" TargetMode="External"/><Relationship Id="rId1" Type="http://schemas.openxmlformats.org/officeDocument/2006/relationships/hyperlink" Target="http://www.doveschicago.com" TargetMode="External"/><Relationship Id="rId2" Type="http://schemas.openxmlformats.org/officeDocument/2006/relationships/hyperlink" Target="mailto:info@doveschicago.com" TargetMode="External"/><Relationship Id="rId3" Type="http://schemas.openxmlformats.org/officeDocument/2006/relationships/hyperlink" Target="http://theviolethour.com/" TargetMode="External"/><Relationship Id="rId4" Type="http://schemas.openxmlformats.org/officeDocument/2006/relationships/hyperlink" Target="mailto:aubrey@theviolethour.com" TargetMode="External"/><Relationship Id="rId5" Type="http://schemas.openxmlformats.org/officeDocument/2006/relationships/hyperlink" Target="http://bigstarchicago.com/" TargetMode="External"/><Relationship Id="rId6" Type="http://schemas.openxmlformats.org/officeDocument/2006/relationships/hyperlink" Target="http://www.takitokitchen.com/" TargetMode="External"/><Relationship Id="rId7" Type="http://schemas.openxmlformats.org/officeDocument/2006/relationships/hyperlink" Target="mailto:info@takitokitchen.com" TargetMode="External"/><Relationship Id="rId8" Type="http://schemas.openxmlformats.org/officeDocument/2006/relationships/hyperlink" Target="http://www.manafoodbar.com/" TargetMode="External"/></Relationships>
</file>

<file path=xl/worksheets/_rels/sheet19.xml.rels><?xml version="1.0" encoding="UTF-8" standalone="yes"?>
<Relationships xmlns="http://schemas.openxmlformats.org/package/2006/relationships"><Relationship Id="rId9" Type="http://schemas.openxmlformats.org/officeDocument/2006/relationships/hyperlink" Target="mailto:info@hotchocolatechicago.com" TargetMode="External"/><Relationship Id="rId20" Type="http://schemas.openxmlformats.org/officeDocument/2006/relationships/hyperlink" Target="http://www.presidiochicago.com" TargetMode="External"/><Relationship Id="rId21" Type="http://schemas.openxmlformats.org/officeDocument/2006/relationships/hyperlink" Target="http://www.thebristolchicago.com/" TargetMode="External"/><Relationship Id="rId22" Type="http://schemas.openxmlformats.org/officeDocument/2006/relationships/hyperlink" Target="mailto:info@theBristolChicago.com" TargetMode="External"/><Relationship Id="rId23" Type="http://schemas.openxmlformats.org/officeDocument/2006/relationships/hyperlink" Target="mailto:mgnau@bhospitalityco.com" TargetMode="External"/><Relationship Id="rId24" Type="http://schemas.openxmlformats.org/officeDocument/2006/relationships/hyperlink" Target="mailto:sean@bhospitalityco.com" TargetMode="External"/><Relationship Id="rId25" Type="http://schemas.openxmlformats.org/officeDocument/2006/relationships/hyperlink" Target="mailto:events@hotchocolate.com" TargetMode="External"/><Relationship Id="rId10" Type="http://schemas.openxmlformats.org/officeDocument/2006/relationships/hyperlink" Target="http://www.thesouthernchicago.com/" TargetMode="External"/><Relationship Id="rId11" Type="http://schemas.openxmlformats.org/officeDocument/2006/relationships/hyperlink" Target="http://www.bellyshack.com/" TargetMode="External"/><Relationship Id="rId12" Type="http://schemas.openxmlformats.org/officeDocument/2006/relationships/hyperlink" Target="http://www.chopshopchi.com/" TargetMode="External"/><Relationship Id="rId13" Type="http://schemas.openxmlformats.org/officeDocument/2006/relationships/hyperlink" Target="mailto:info@chicagochopshop.com" TargetMode="External"/><Relationship Id="rId14" Type="http://schemas.openxmlformats.org/officeDocument/2006/relationships/hyperlink" Target="http://www.trenchermen.com/" TargetMode="External"/><Relationship Id="rId15" Type="http://schemas.openxmlformats.org/officeDocument/2006/relationships/hyperlink" Target="mailto:pat@trenchermen.com" TargetMode="External"/><Relationship Id="rId16" Type="http://schemas.openxmlformats.org/officeDocument/2006/relationships/hyperlink" Target="http://www.oliviasmarket.com/" TargetMode="External"/><Relationship Id="rId17" Type="http://schemas.openxmlformats.org/officeDocument/2006/relationships/hyperlink" Target="mailto:info@oliviasmarket.com" TargetMode="External"/><Relationship Id="rId18" Type="http://schemas.openxmlformats.org/officeDocument/2006/relationships/hyperlink" Target="mailto:bryan@oliviasmarket.com" TargetMode="External"/><Relationship Id="rId19" Type="http://schemas.openxmlformats.org/officeDocument/2006/relationships/hyperlink" Target="http://www.24karrotsjuice.com" TargetMode="External"/><Relationship Id="rId1" Type="http://schemas.openxmlformats.org/officeDocument/2006/relationships/hyperlink" Target="mailto:info@birchwoodkitchen.com" TargetMode="External"/><Relationship Id="rId2" Type="http://schemas.openxmlformats.org/officeDocument/2006/relationships/hyperlink" Target="http://reddoorchicago.com/" TargetMode="External"/><Relationship Id="rId3" Type="http://schemas.openxmlformats.org/officeDocument/2006/relationships/hyperlink" Target="mailto:troy@reddoorchicago.com" TargetMode="External"/><Relationship Id="rId4" Type="http://schemas.openxmlformats.org/officeDocument/2006/relationships/hyperlink" Target="http://roxiesbytheslice.com" TargetMode="External"/><Relationship Id="rId5" Type="http://schemas.openxmlformats.org/officeDocument/2006/relationships/hyperlink" Target="mailto:contact@roxiesbytheslice.com" TargetMode="External"/><Relationship Id="rId6" Type="http://schemas.openxmlformats.org/officeDocument/2006/relationships/hyperlink" Target="mailto:info@handlebarchicago.com" TargetMode="External"/><Relationship Id="rId7" Type="http://schemas.openxmlformats.org/officeDocument/2006/relationships/hyperlink" Target="http://handlebarchicago.com/HB/" TargetMode="External"/><Relationship Id="rId8" Type="http://schemas.openxmlformats.org/officeDocument/2006/relationships/hyperlink" Target="http://hotchocolatechicago.com/" TargetMode="External"/></Relationships>
</file>

<file path=xl/worksheets/_rels/sheet2.xml.rels><?xml version="1.0" encoding="UTF-8" standalone="yes"?>
<Relationships xmlns="http://schemas.openxmlformats.org/package/2006/relationships"><Relationship Id="rId11" Type="http://schemas.openxmlformats.org/officeDocument/2006/relationships/hyperlink" Target="http://www.veggiediner.com" TargetMode="External"/><Relationship Id="rId12" Type="http://schemas.openxmlformats.org/officeDocument/2006/relationships/hyperlink" Target="http://www.urbanveganchicago.com/" TargetMode="External"/><Relationship Id="rId13" Type="http://schemas.openxmlformats.org/officeDocument/2006/relationships/hyperlink" Target="mailto:shawn@greenzebrachicago.com" TargetMode="External"/><Relationship Id="rId14" Type="http://schemas.openxmlformats.org/officeDocument/2006/relationships/hyperlink" Target="http://www.heartlandcafe.com/" TargetMode="External"/><Relationship Id="rId15" Type="http://schemas.openxmlformats.org/officeDocument/2006/relationships/hyperlink" Target="http://www.rawvegancafe.org" TargetMode="External"/><Relationship Id="rId16" Type="http://schemas.openxmlformats.org/officeDocument/2006/relationships/hyperlink" Target="mailto:rum96@comcast.net" TargetMode="External"/><Relationship Id="rId17" Type="http://schemas.openxmlformats.org/officeDocument/2006/relationships/hyperlink" Target="http://cinnamonbistro.com/" TargetMode="External"/><Relationship Id="rId18" Type="http://schemas.openxmlformats.org/officeDocument/2006/relationships/hyperlink" Target="mailto:INFO@CINNAMONBISTRO.COM" TargetMode="External"/><Relationship Id="rId1" Type="http://schemas.openxmlformats.org/officeDocument/2006/relationships/hyperlink" Target="http://www.manafoodbar.com/" TargetMode="External"/><Relationship Id="rId2" Type="http://schemas.openxmlformats.org/officeDocument/2006/relationships/hyperlink" Target="mailto:jill@manafoodbar.com" TargetMode="External"/><Relationship Id="rId3" Type="http://schemas.openxmlformats.org/officeDocument/2006/relationships/hyperlink" Target="mailto:cookster13@gmail.com" TargetMode="External"/><Relationship Id="rId4" Type="http://schemas.openxmlformats.org/officeDocument/2006/relationships/hyperlink" Target="mailto:mikhail@manafoodbar.com" TargetMode="External"/><Relationship Id="rId5" Type="http://schemas.openxmlformats.org/officeDocument/2006/relationships/hyperlink" Target="mailto:info@handlebarchicago.com" TargetMode="External"/><Relationship Id="rId6" Type="http://schemas.openxmlformats.org/officeDocument/2006/relationships/hyperlink" Target="http://handlebarchicago.com/HB/" TargetMode="External"/><Relationship Id="rId7" Type="http://schemas.openxmlformats.org/officeDocument/2006/relationships/hyperlink" Target="http://www.amitabulvegan.com/" TargetMode="External"/><Relationship Id="rId8" Type="http://schemas.openxmlformats.org/officeDocument/2006/relationships/hyperlink" Target="http://www.chicagorawfood.com" TargetMode="External"/><Relationship Id="rId9" Type="http://schemas.openxmlformats.org/officeDocument/2006/relationships/hyperlink" Target="mailto:pollie@chicagorawfood.com" TargetMode="External"/><Relationship Id="rId10" Type="http://schemas.openxmlformats.org/officeDocument/2006/relationships/hyperlink" Target="mailto:michael@veggiediner.com" TargetMode="External"/></Relationships>
</file>

<file path=xl/worksheets/_rels/sheet20.xml.rels><?xml version="1.0" encoding="UTF-8" standalone="yes"?>
<Relationships xmlns="http://schemas.openxmlformats.org/package/2006/relationships"><Relationship Id="rId3" Type="http://schemas.openxmlformats.org/officeDocument/2006/relationships/hyperlink" Target="http://villagetap.com" TargetMode="External"/><Relationship Id="rId4" Type="http://schemas.openxmlformats.org/officeDocument/2006/relationships/hyperlink" Target="mailto:mike@villagetap.com" TargetMode="External"/><Relationship Id="rId5" Type="http://schemas.openxmlformats.org/officeDocument/2006/relationships/hyperlink" Target="https://www.facebook.com/pages/delicious/48874171983" TargetMode="External"/><Relationship Id="rId1" Type="http://schemas.openxmlformats.org/officeDocument/2006/relationships/hyperlink" Target="http://www.commonwealthchicago.com/" TargetMode="External"/><Relationship Id="rId2" Type="http://schemas.openxmlformats.org/officeDocument/2006/relationships/hyperlink" Target="mailto:matthewbaldino@gmail.com" TargetMode="External"/></Relationships>
</file>

<file path=xl/worksheets/_rels/sheet21.xml.rels><?xml version="1.0" encoding="UTF-8" standalone="yes"?>
<Relationships xmlns="http://schemas.openxmlformats.org/package/2006/relationships"><Relationship Id="rId3" Type="http://schemas.openxmlformats.org/officeDocument/2006/relationships/hyperlink" Target="mailto:bistrocampagne@gmail.com" TargetMode="External"/><Relationship Id="rId4" Type="http://schemas.openxmlformats.org/officeDocument/2006/relationships/hyperlink" Target="http://www.bistrocampagne.com" TargetMode="External"/><Relationship Id="rId1" Type="http://schemas.openxmlformats.org/officeDocument/2006/relationships/hyperlink" Target="http://www.bakermillerchicago.com/home" TargetMode="External"/><Relationship Id="rId2" Type="http://schemas.openxmlformats.org/officeDocument/2006/relationships/hyperlink" Target="http://forkchicago.net/" TargetMode="External"/></Relationships>
</file>

<file path=xl/worksheets/_rels/sheet22.xml.rels><?xml version="1.0" encoding="UTF-8" standalone="yes"?>
<Relationships xmlns="http://schemas.openxmlformats.org/package/2006/relationships"><Relationship Id="rId9" Type="http://schemas.openxmlformats.org/officeDocument/2006/relationships/hyperlink" Target="mailto:info@parsonschickenandfish.com" TargetMode="External"/><Relationship Id="rId20" Type="http://schemas.openxmlformats.org/officeDocument/2006/relationships/hyperlink" Target="mailto:info@lostlaketiki.com" TargetMode="External"/><Relationship Id="rId21" Type="http://schemas.openxmlformats.org/officeDocument/2006/relationships/hyperlink" Target="mailto:jade@lulacafe.com" TargetMode="External"/><Relationship Id="rId22" Type="http://schemas.openxmlformats.org/officeDocument/2006/relationships/hyperlink" Target="http://www.owenandengine.com" TargetMode="External"/><Relationship Id="rId23" Type="http://schemas.openxmlformats.org/officeDocument/2006/relationships/hyperlink" Target="mailto:kkopp@owenengine.com" TargetMode="External"/><Relationship Id="rId24" Type="http://schemas.openxmlformats.org/officeDocument/2006/relationships/hyperlink" Target="mailto:michael@veggiediner.com" TargetMode="External"/><Relationship Id="rId25" Type="http://schemas.openxmlformats.org/officeDocument/2006/relationships/hyperlink" Target="http://www.veggiediner.com" TargetMode="External"/><Relationship Id="rId26" Type="http://schemas.openxmlformats.org/officeDocument/2006/relationships/hyperlink" Target="http://www.dosurbancantina.com/" TargetMode="External"/><Relationship Id="rId27" Type="http://schemas.openxmlformats.org/officeDocument/2006/relationships/hyperlink" Target="http://chicago.eater.com/2015/6/26/8852583/brian-enyart-dos-urban-cantina-logan-square-jennifer-jones" TargetMode="External"/><Relationship Id="rId28" Type="http://schemas.openxmlformats.org/officeDocument/2006/relationships/hyperlink" Target="http://www.arborprojects.com/" TargetMode="External"/><Relationship Id="rId29" Type="http://schemas.openxmlformats.org/officeDocument/2006/relationships/hyperlink" Target="mailto:chad@arborprojects.com" TargetMode="External"/><Relationship Id="rId10" Type="http://schemas.openxmlformats.org/officeDocument/2006/relationships/hyperlink" Target="http://www.eatfatrice.com" TargetMode="External"/><Relationship Id="rId11" Type="http://schemas.openxmlformats.org/officeDocument/2006/relationships/hyperlink" Target="mailto:locofood@gmail.com" TargetMode="External"/><Relationship Id="rId12" Type="http://schemas.openxmlformats.org/officeDocument/2006/relationships/hyperlink" Target="mailto:eat@lulacafe.com" TargetMode="External"/><Relationship Id="rId13" Type="http://schemas.openxmlformats.org/officeDocument/2006/relationships/hyperlink" Target="http://lulacafe.com" TargetMode="External"/><Relationship Id="rId14" Type="http://schemas.openxmlformats.org/officeDocument/2006/relationships/hyperlink" Target="http://dillpickle.coop/" TargetMode="External"/><Relationship Id="rId15" Type="http://schemas.openxmlformats.org/officeDocument/2006/relationships/hyperlink" Target="mailto:meat@dillpickle.coop" TargetMode="External"/><Relationship Id="rId16" Type="http://schemas.openxmlformats.org/officeDocument/2006/relationships/hyperlink" Target="mailto:matt@tabledonkeystick.com" TargetMode="External"/><Relationship Id="rId17" Type="http://schemas.openxmlformats.org/officeDocument/2006/relationships/hyperlink" Target="mailto:events@lulacafe.com" TargetMode="External"/><Relationship Id="rId18" Type="http://schemas.openxmlformats.org/officeDocument/2006/relationships/hyperlink" Target="http://www.lostlaketiki.com/" TargetMode="External"/><Relationship Id="rId19" Type="http://schemas.openxmlformats.org/officeDocument/2006/relationships/hyperlink" Target="mailto:jtootla@gmail.com" TargetMode="External"/><Relationship Id="rId1" Type="http://schemas.openxmlformats.org/officeDocument/2006/relationships/hyperlink" Target="http://www.longmanandeagle.com" TargetMode="External"/><Relationship Id="rId2" Type="http://schemas.openxmlformats.org/officeDocument/2006/relationships/hyperlink" Target="mailto:shelby@youmeusnow.com" TargetMode="External"/><Relationship Id="rId3" Type="http://schemas.openxmlformats.org/officeDocument/2006/relationships/hyperlink" Target="mailto:events@analoguechicago.com" TargetMode="External"/><Relationship Id="rId4" Type="http://schemas.openxmlformats.org/officeDocument/2006/relationships/hyperlink" Target="http://www.analoguechicago.com" TargetMode="External"/><Relationship Id="rId5" Type="http://schemas.openxmlformats.org/officeDocument/2006/relationships/hyperlink" Target="http://tabledonkeystick.com" TargetMode="External"/><Relationship Id="rId6" Type="http://schemas.openxmlformats.org/officeDocument/2006/relationships/hyperlink" Target="mailto:cellardoorprovisions@gmail.com" TargetMode="External"/><Relationship Id="rId7" Type="http://schemas.openxmlformats.org/officeDocument/2006/relationships/hyperlink" Target="http://www.cellardoorprovisions.com" TargetMode="External"/><Relationship Id="rId8" Type="http://schemas.openxmlformats.org/officeDocument/2006/relationships/hyperlink" Target="http://www.parsonschickenandfish.com/" TargetMode="External"/></Relationships>
</file>

<file path=xl/worksheets/_rels/sheet23.xml.rels><?xml version="1.0" encoding="UTF-8" standalone="yes"?>
<Relationships xmlns="http://schemas.openxmlformats.org/package/2006/relationships"><Relationship Id="rId3" Type="http://schemas.openxmlformats.org/officeDocument/2006/relationships/hyperlink" Target="mailto:brian@uncommonground.com" TargetMode="External"/><Relationship Id="rId4" Type="http://schemas.openxmlformats.org/officeDocument/2006/relationships/hyperlink" Target="http://www.acrerestaurant.com/" TargetMode="External"/><Relationship Id="rId5" Type="http://schemas.openxmlformats.org/officeDocument/2006/relationships/hyperlink" Target="http://anteprimachicago.net" TargetMode="External"/><Relationship Id="rId6" Type="http://schemas.openxmlformats.org/officeDocument/2006/relationships/hyperlink" Target="http://bigjoneschicago.com/" TargetMode="External"/><Relationship Id="rId7" Type="http://schemas.openxmlformats.org/officeDocument/2006/relationships/hyperlink" Target="http://hopleaf.com" TargetMode="External"/><Relationship Id="rId8" Type="http://schemas.openxmlformats.org/officeDocument/2006/relationships/hyperlink" Target="http://coopsauce.com" TargetMode="External"/><Relationship Id="rId9" Type="http://schemas.openxmlformats.org/officeDocument/2006/relationships/hyperlink" Target="mailto:info@sauceandbread.com" TargetMode="External"/><Relationship Id="rId10" Type="http://schemas.openxmlformats.org/officeDocument/2006/relationships/hyperlink" Target="mailto:CustomerService@mhenry.net" TargetMode="External"/><Relationship Id="rId11" Type="http://schemas.openxmlformats.org/officeDocument/2006/relationships/hyperlink" Target="http://www.mhenry.net/index.html" TargetMode="External"/><Relationship Id="rId1" Type="http://schemas.openxmlformats.org/officeDocument/2006/relationships/hyperlink" Target="http://www.uncommonground.com" TargetMode="External"/><Relationship Id="rId2" Type="http://schemas.openxmlformats.org/officeDocument/2006/relationships/hyperlink" Target="mailto:Michael@uncommonground.com" TargetMode="External"/></Relationships>
</file>

<file path=xl/worksheets/_rels/sheet24.xml.rels><?xml version="1.0" encoding="UTF-8" standalone="yes"?>
<Relationships xmlns="http://schemas.openxmlformats.org/package/2006/relationships"><Relationship Id="rId3" Type="http://schemas.openxmlformats.org/officeDocument/2006/relationships/hyperlink" Target="http://kinderhooktap.com/" TargetMode="External"/><Relationship Id="rId4" Type="http://schemas.openxmlformats.org/officeDocument/2006/relationships/hyperlink" Target="mailto:thebuzz@thebuzzcafe.com" TargetMode="External"/><Relationship Id="rId5" Type="http://schemas.openxmlformats.org/officeDocument/2006/relationships/hyperlink" Target="http://thebuzzcafe.com/" TargetMode="External"/><Relationship Id="rId6" Type="http://schemas.openxmlformats.org/officeDocument/2006/relationships/hyperlink" Target="http://www.lakestreetkitchenbar.com/" TargetMode="External"/><Relationship Id="rId7" Type="http://schemas.openxmlformats.org/officeDocument/2006/relationships/hyperlink" Target="mailto:bbohning@outlook.com" TargetMode="External"/><Relationship Id="rId8" Type="http://schemas.openxmlformats.org/officeDocument/2006/relationships/hyperlink" Target="https://sugarbeetcoop.squarespace.com/our-story/" TargetMode="External"/><Relationship Id="rId9" Type="http://schemas.openxmlformats.org/officeDocument/2006/relationships/hyperlink" Target="http://gm@sugarbeetcoop.com" TargetMode="External"/><Relationship Id="rId1" Type="http://schemas.openxmlformats.org/officeDocument/2006/relationships/hyperlink" Target="mailto:info@carnivoreoakpark.com" TargetMode="External"/><Relationship Id="rId2" Type="http://schemas.openxmlformats.org/officeDocument/2006/relationships/hyperlink" Target="http://www.carnivoreoakpark.com/info/" TargetMode="External"/></Relationships>
</file>

<file path=xl/worksheets/_rels/sheet25.xml.rels><?xml version="1.0" encoding="UTF-8" standalone="yes"?>
<Relationships xmlns="http://schemas.openxmlformats.org/package/2006/relationships"><Relationship Id="rId11" Type="http://schemas.openxmlformats.org/officeDocument/2006/relationships/hyperlink" Target="http://www.unionevanston.com" TargetMode="External"/><Relationship Id="rId12" Type="http://schemas.openxmlformats.org/officeDocument/2006/relationships/hyperlink" Target="mailto:heather@unionpizza.com" TargetMode="External"/><Relationship Id="rId13" Type="http://schemas.openxmlformats.org/officeDocument/2006/relationships/hyperlink" Target="http://www.creperiestgermain.com/lebistro/index.html" TargetMode="External"/><Relationship Id="rId14" Type="http://schemas.openxmlformats.org/officeDocument/2006/relationships/hyperlink" Target="http://www.rickbayless.com/restaurants/frontera-fresco/" TargetMode="External"/><Relationship Id="rId15" Type="http://schemas.openxmlformats.org/officeDocument/2006/relationships/hyperlink" Target="http://hewnbread.com/" TargetMode="External"/><Relationship Id="rId16" Type="http://schemas.openxmlformats.org/officeDocument/2006/relationships/hyperlink" Target="mailto:julie@hewnbread.com" TargetMode="External"/><Relationship Id="rId1" Type="http://schemas.openxmlformats.org/officeDocument/2006/relationships/hyperlink" Target="http://www.blindfaithcafe.com" TargetMode="External"/><Relationship Id="rId2" Type="http://schemas.openxmlformats.org/officeDocument/2006/relationships/hyperlink" Target="mailto:info@quincerestaurant.net" TargetMode="External"/><Relationship Id="rId3" Type="http://schemas.openxmlformats.org/officeDocument/2006/relationships/hyperlink" Target="http://www.quincerestaurant.net" TargetMode="External"/><Relationship Id="rId4" Type="http://schemas.openxmlformats.org/officeDocument/2006/relationships/hyperlink" Target="http://www.bennisonscakes.com/" TargetMode="External"/><Relationship Id="rId5" Type="http://schemas.openxmlformats.org/officeDocument/2006/relationships/hyperlink" Target="mailto:bennisonsbakery@gmail.com" TargetMode="External"/><Relationship Id="rId6" Type="http://schemas.openxmlformats.org/officeDocument/2006/relationships/hyperlink" Target="http://www.sophiesgreatfood.com/" TargetMode="External"/><Relationship Id="rId7" Type="http://schemas.openxmlformats.org/officeDocument/2006/relationships/hyperlink" Target="http://www.foundkitchen.com" TargetMode="External"/><Relationship Id="rId8" Type="http://schemas.openxmlformats.org/officeDocument/2006/relationships/hyperlink" Target="http://www.chefs-station.com" TargetMode="External"/><Relationship Id="rId9" Type="http://schemas.openxmlformats.org/officeDocument/2006/relationships/hyperlink" Target="mailto:chefsstation@gmail.com" TargetMode="External"/><Relationship Id="rId10" Type="http://schemas.openxmlformats.org/officeDocument/2006/relationships/hyperlink" Target="http://www.campagnolarestaurant.com/" TargetMode="External"/></Relationships>
</file>

<file path=xl/worksheets/_rels/sheet26.xml.rels><?xml version="1.0" encoding="UTF-8" standalone="yes"?>
<Relationships xmlns="http://schemas.openxmlformats.org/package/2006/relationships"><Relationship Id="rId3" Type="http://schemas.openxmlformats.org/officeDocument/2006/relationships/hyperlink" Target="http://www.huffingtonpost.com/2014/04/28/zero-waste-restaurant_n_5215019.html" TargetMode="External"/><Relationship Id="rId4" Type="http://schemas.openxmlformats.org/officeDocument/2006/relationships/hyperlink" Target="http://www.earth911.com/food/hannahs-bretzel-chicago-zero-waste-restaurant/" TargetMode="External"/><Relationship Id="rId5" Type="http://schemas.openxmlformats.org/officeDocument/2006/relationships/hyperlink" Target="http://e360.yale.edu/e360_podcast.msp" TargetMode="External"/><Relationship Id="rId1" Type="http://schemas.openxmlformats.org/officeDocument/2006/relationships/hyperlink" Target="mailto:becky.harrison@plummarket.com" TargetMode="External"/><Relationship Id="rId2" Type="http://schemas.openxmlformats.org/officeDocument/2006/relationships/hyperlink" Target="http://www.redrover.org/decoding-humane-food-labels" TargetMode="External"/></Relationships>
</file>

<file path=xl/worksheets/_rels/sheet3.xml.rels><?xml version="1.0" encoding="UTF-8" standalone="yes"?>
<Relationships xmlns="http://schemas.openxmlformats.org/package/2006/relationships"><Relationship Id="rId11" Type="http://schemas.openxmlformats.org/officeDocument/2006/relationships/hyperlink" Target="mailto:craig@hoosiermamapie.com" TargetMode="External"/><Relationship Id="rId12" Type="http://schemas.openxmlformats.org/officeDocument/2006/relationships/hyperlink" Target="mailto:paula@hoosiermamapie.com" TargetMode="External"/><Relationship Id="rId13" Type="http://schemas.openxmlformats.org/officeDocument/2006/relationships/hyperlink" Target="mailto:hello@bangbangpie.com" TargetMode="External"/><Relationship Id="rId14" Type="http://schemas.openxmlformats.org/officeDocument/2006/relationships/hyperlink" Target="http://www.bangbangpie.com/" TargetMode="External"/><Relationship Id="rId15" Type="http://schemas.openxmlformats.org/officeDocument/2006/relationships/hyperlink" Target="http://www.kolateksbakery.com/" TargetMode="External"/><Relationship Id="rId16" Type="http://schemas.openxmlformats.org/officeDocument/2006/relationships/hyperlink" Target="mailto:info@kolateksbakery.com" TargetMode="External"/><Relationship Id="rId17" Type="http://schemas.openxmlformats.org/officeDocument/2006/relationships/hyperlink" Target="http://www.kristofferscafe.com" TargetMode="External"/><Relationship Id="rId18" Type="http://schemas.openxmlformats.org/officeDocument/2006/relationships/hyperlink" Target="http://blue-sky-bakery.org" TargetMode="External"/><Relationship Id="rId19" Type="http://schemas.openxmlformats.org/officeDocument/2006/relationships/hyperlink" Target="mailto:lisa@blue-sky-bakery.org" TargetMode="External"/><Relationship Id="rId1" Type="http://schemas.openxmlformats.org/officeDocument/2006/relationships/hyperlink" Target="http://www.bakermillerchicago.com/home" TargetMode="External"/><Relationship Id="rId2" Type="http://schemas.openxmlformats.org/officeDocument/2006/relationships/hyperlink" Target="http://hewnbread.com/" TargetMode="External"/><Relationship Id="rId3" Type="http://schemas.openxmlformats.org/officeDocument/2006/relationships/hyperlink" Target="mailto:julie@hewnbread.com" TargetMode="External"/><Relationship Id="rId4" Type="http://schemas.openxmlformats.org/officeDocument/2006/relationships/hyperlink" Target="http://www.bennisonscakes.com/" TargetMode="External"/><Relationship Id="rId5" Type="http://schemas.openxmlformats.org/officeDocument/2006/relationships/hyperlink" Target="mailto:bennisonsbakery@gmail.com" TargetMode="External"/><Relationship Id="rId6" Type="http://schemas.openxmlformats.org/officeDocument/2006/relationships/hyperlink" Target="http://www.westtownbakery.com/" TargetMode="External"/><Relationship Id="rId7" Type="http://schemas.openxmlformats.org/officeDocument/2006/relationships/hyperlink" Target="mailto:lafarinebakery@gmail.com" TargetMode="External"/><Relationship Id="rId8" Type="http://schemas.openxmlformats.org/officeDocument/2006/relationships/hyperlink" Target="http://www.floriole.com/" TargetMode="External"/><Relationship Id="rId9" Type="http://schemas.openxmlformats.org/officeDocument/2006/relationships/hyperlink" Target="mailto:info@floriole.com" TargetMode="External"/><Relationship Id="rId10" Type="http://schemas.openxmlformats.org/officeDocument/2006/relationships/hyperlink" Target="http://www.hoosiermamapie.com" TargetMode="External"/></Relationships>
</file>

<file path=xl/worksheets/_rels/sheet4.xml.rels><?xml version="1.0" encoding="UTF-8" standalone="yes"?>
<Relationships xmlns="http://schemas.openxmlformats.org/package/2006/relationships"><Relationship Id="rId11" Type="http://schemas.openxmlformats.org/officeDocument/2006/relationships/hyperlink" Target="mailto:kitchen@bigdeliciousplanet.com" TargetMode="External"/><Relationship Id="rId12" Type="http://schemas.openxmlformats.org/officeDocument/2006/relationships/hyperlink" Target="http://www.greencitymarket.org/chefs/chefdetail.asp?id=40" TargetMode="External"/><Relationship Id="rId13" Type="http://schemas.openxmlformats.org/officeDocument/2006/relationships/hyperlink" Target="mailto:melissa@monogrammeevents.com" TargetMode="External"/><Relationship Id="rId14" Type="http://schemas.openxmlformats.org/officeDocument/2006/relationships/hyperlink" Target="mailto:matthew.cunningham@cater2.me" TargetMode="External"/><Relationship Id="rId1" Type="http://schemas.openxmlformats.org/officeDocument/2006/relationships/hyperlink" Target="http://www.limelightcatering.com" TargetMode="External"/><Relationship Id="rId2" Type="http://schemas.openxmlformats.org/officeDocument/2006/relationships/hyperlink" Target="http://www.figcatering.com" TargetMode="External"/><Relationship Id="rId3" Type="http://schemas.openxmlformats.org/officeDocument/2006/relationships/hyperlink" Target="mailto:justin@figcatering.com" TargetMode="External"/><Relationship Id="rId4" Type="http://schemas.openxmlformats.org/officeDocument/2006/relationships/hyperlink" Target="mailto:molly@figcatering.com" TargetMode="External"/><Relationship Id="rId5" Type="http://schemas.openxmlformats.org/officeDocument/2006/relationships/hyperlink" Target="http://www.allnaturalchicago.com" TargetMode="External"/><Relationship Id="rId6" Type="http://schemas.openxmlformats.org/officeDocument/2006/relationships/hyperlink" Target="mailto:info@purekitchencatering.com" TargetMode="External"/><Relationship Id="rId7" Type="http://schemas.openxmlformats.org/officeDocument/2006/relationships/hyperlink" Target="http://www.purekitchencatering.com" TargetMode="External"/><Relationship Id="rId8" Type="http://schemas.openxmlformats.org/officeDocument/2006/relationships/hyperlink" Target="http://www.cater2.me/" TargetMode="External"/><Relationship Id="rId9" Type="http://schemas.openxmlformats.org/officeDocument/2006/relationships/hyperlink" Target="mailto:info@cater2.me" TargetMode="External"/><Relationship Id="rId10" Type="http://schemas.openxmlformats.org/officeDocument/2006/relationships/hyperlink" Target="http://www.bigdeliciousplanet.com" TargetMode="External"/></Relationships>
</file>

<file path=xl/worksheets/_rels/sheet5.xml.rels><?xml version="1.0" encoding="UTF-8" standalone="yes"?>
<Relationships xmlns="http://schemas.openxmlformats.org/package/2006/relationships"><Relationship Id="rId9" Type="http://schemas.openxmlformats.org/officeDocument/2006/relationships/hyperlink" Target="http://www.infiniteusrocksandjuice.com/" TargetMode="External"/><Relationship Id="rId20" Type="http://schemas.openxmlformats.org/officeDocument/2006/relationships/hyperlink" Target="mailto:thejuiceonwheels@gmail.com" TargetMode="External"/><Relationship Id="rId21" Type="http://schemas.openxmlformats.org/officeDocument/2006/relationships/hyperlink" Target="http://minglejuicebar.com/" TargetMode="External"/><Relationship Id="rId22" Type="http://schemas.openxmlformats.org/officeDocument/2006/relationships/hyperlink" Target="http://purejuicecafe.com" TargetMode="External"/><Relationship Id="rId23" Type="http://schemas.openxmlformats.org/officeDocument/2006/relationships/hyperlink" Target="http://www.harvestjuicery.com/" TargetMode="External"/><Relationship Id="rId24" Type="http://schemas.openxmlformats.org/officeDocument/2006/relationships/hyperlink" Target="mailto:info@harvestjuicery.com" TargetMode="External"/><Relationship Id="rId25" Type="http://schemas.openxmlformats.org/officeDocument/2006/relationships/hyperlink" Target="http://peeledjuicebar.com/" TargetMode="External"/><Relationship Id="rId26" Type="http://schemas.openxmlformats.org/officeDocument/2006/relationships/hyperlink" Target="mailto:chicago@peeledjuicebar.com" TargetMode="External"/><Relationship Id="rId27" Type="http://schemas.openxmlformats.org/officeDocument/2006/relationships/hyperlink" Target="mailto:evanston@peeledjuicebar.com" TargetMode="External"/><Relationship Id="rId28" Type="http://schemas.openxmlformats.org/officeDocument/2006/relationships/hyperlink" Target="mailto:roman@bruchicago.com" TargetMode="External"/><Relationship Id="rId29" Type="http://schemas.openxmlformats.org/officeDocument/2006/relationships/hyperlink" Target="mailto:info@bruchicago.com" TargetMode="External"/><Relationship Id="rId30" Type="http://schemas.openxmlformats.org/officeDocument/2006/relationships/hyperlink" Target="http://bruchicago.com/" TargetMode="External"/><Relationship Id="rId31" Type="http://schemas.openxmlformats.org/officeDocument/2006/relationships/hyperlink" Target="mailto:curatolo.alexandra@gmail.com" TargetMode="External"/><Relationship Id="rId10" Type="http://schemas.openxmlformats.org/officeDocument/2006/relationships/hyperlink" Target="mailto:thalia@infiniteusrocks.com" TargetMode="External"/><Relationship Id="rId11" Type="http://schemas.openxmlformats.org/officeDocument/2006/relationships/hyperlink" Target="http://www.bellischicago.com/" TargetMode="External"/><Relationship Id="rId12" Type="http://schemas.openxmlformats.org/officeDocument/2006/relationships/hyperlink" Target="http://www.juicerxcleanse.com/" TargetMode="External"/><Relationship Id="rId13" Type="http://schemas.openxmlformats.org/officeDocument/2006/relationships/hyperlink" Target="mailto:info@juicerxcleanse.com" TargetMode="External"/><Relationship Id="rId14" Type="http://schemas.openxmlformats.org/officeDocument/2006/relationships/hyperlink" Target="mailto:dean@juicerxcleanse.com" TargetMode="External"/><Relationship Id="rId15" Type="http://schemas.openxmlformats.org/officeDocument/2006/relationships/hyperlink" Target="mailto:hi@realgoodjuiceco.com" TargetMode="External"/><Relationship Id="rId16" Type="http://schemas.openxmlformats.org/officeDocument/2006/relationships/hyperlink" Target="https://www.facebook.com/PurpleSproutCafe/" TargetMode="External"/><Relationship Id="rId17" Type="http://schemas.openxmlformats.org/officeDocument/2006/relationships/hyperlink" Target="http://www.pureorganicjuicery.com/" TargetMode="External"/><Relationship Id="rId18" Type="http://schemas.openxmlformats.org/officeDocument/2006/relationships/hyperlink" Target="mailto:info@pureorganicjuicery.com" TargetMode="External"/><Relationship Id="rId19" Type="http://schemas.openxmlformats.org/officeDocument/2006/relationships/hyperlink" Target="https://www.facebook.com/myjuiceonwheels/" TargetMode="External"/><Relationship Id="rId1" Type="http://schemas.openxmlformats.org/officeDocument/2006/relationships/hyperlink" Target="http://citypressjuice.com/" TargetMode="External"/><Relationship Id="rId2" Type="http://schemas.openxmlformats.org/officeDocument/2006/relationships/hyperlink" Target="http://ehcafe.com/" TargetMode="External"/><Relationship Id="rId3" Type="http://schemas.openxmlformats.org/officeDocument/2006/relationships/hyperlink" Target="mailto:info@ehcafe.com" TargetMode="External"/><Relationship Id="rId4" Type="http://schemas.openxmlformats.org/officeDocument/2006/relationships/hyperlink" Target="http://www.hi-vibe.com" TargetMode="External"/><Relationship Id="rId5" Type="http://schemas.openxmlformats.org/officeDocument/2006/relationships/hyperlink" Target="mailto:nick@hi-vibe.com" TargetMode="External"/><Relationship Id="rId6" Type="http://schemas.openxmlformats.org/officeDocument/2006/relationships/hyperlink" Target="http://www.owenandalchemy.com/" TargetMode="External"/><Relationship Id="rId7" Type="http://schemas.openxmlformats.org/officeDocument/2006/relationships/hyperlink" Target="mailto:rtruesdale@owenandalchemy.com" TargetMode="External"/><Relationship Id="rId8" Type="http://schemas.openxmlformats.org/officeDocument/2006/relationships/hyperlink" Target="http://www.24karrotsjuice.com" TargetMode="External"/></Relationships>
</file>

<file path=xl/worksheets/_rels/sheet6.xml.rels><?xml version="1.0" encoding="UTF-8" standalone="yes"?>
<Relationships xmlns="http://schemas.openxmlformats.org/package/2006/relationships"><Relationship Id="rId11" Type="http://schemas.openxmlformats.org/officeDocument/2006/relationships/hyperlink" Target="https://www.chattable.com/en/" TargetMode="External"/><Relationship Id="rId12" Type="http://schemas.openxmlformats.org/officeDocument/2006/relationships/hyperlink" Target="http://opencircuitdining.com/" TargetMode="External"/><Relationship Id="rId13" Type="http://schemas.openxmlformats.org/officeDocument/2006/relationships/hyperlink" Target="http://godspeed.strikingly.com/" TargetMode="External"/><Relationship Id="rId14" Type="http://schemas.openxmlformats.org/officeDocument/2006/relationships/hyperlink" Target="http://sauceandbread.com/the-stew/" TargetMode="External"/><Relationship Id="rId15" Type="http://schemas.openxmlformats.org/officeDocument/2006/relationships/hyperlink" Target="http://www.yosoychicago.com/" TargetMode="External"/><Relationship Id="rId16" Type="http://schemas.openxmlformats.org/officeDocument/2006/relationships/hyperlink" Target="http://landandseadept.com/project/0025-from-good-stock/" TargetMode="External"/><Relationship Id="rId17" Type="http://schemas.openxmlformats.org/officeDocument/2006/relationships/hyperlink" Target="https://www.placeinvaders.co" TargetMode="External"/><Relationship Id="rId18" Type="http://schemas.openxmlformats.org/officeDocument/2006/relationships/hyperlink" Target="http://gingerandsoulcatering.com/supperclub/" TargetMode="External"/><Relationship Id="rId19" Type="http://schemas.openxmlformats.org/officeDocument/2006/relationships/hyperlink" Target="http://www.browntroutchicago.com/" TargetMode="External"/><Relationship Id="rId1" Type="http://schemas.openxmlformats.org/officeDocument/2006/relationships/hyperlink" Target="http://sundaydinnerclub.com/" TargetMode="External"/><Relationship Id="rId2" Type="http://schemas.openxmlformats.org/officeDocument/2006/relationships/hyperlink" Target="mailto:info@sundaydinnerclub.com" TargetMode="External"/><Relationship Id="rId3" Type="http://schemas.openxmlformats.org/officeDocument/2006/relationships/hyperlink" Target="http://www.farmtotableevent.com/home" TargetMode="External"/><Relationship Id="rId4" Type="http://schemas.openxmlformats.org/officeDocument/2006/relationships/hyperlink" Target="mailto:farm2tableevents@gmail.com" TargetMode="External"/><Relationship Id="rId5" Type="http://schemas.openxmlformats.org/officeDocument/2006/relationships/hyperlink" Target="http://www.sobremesachicago.com/" TargetMode="External"/><Relationship Id="rId6" Type="http://schemas.openxmlformats.org/officeDocument/2006/relationships/hyperlink" Target="http://www.dinnerlab.com/" TargetMode="External"/><Relationship Id="rId7" Type="http://schemas.openxmlformats.org/officeDocument/2006/relationships/hyperlink" Target="mailto:support@dinnerlab.com" TargetMode="External"/><Relationship Id="rId8" Type="http://schemas.openxmlformats.org/officeDocument/2006/relationships/hyperlink" Target="mailto:Sharonm@chicagogourmets.org" TargetMode="External"/><Relationship Id="rId9" Type="http://schemas.openxmlformats.org/officeDocument/2006/relationships/hyperlink" Target="http://chicagourmets.org/" TargetMode="External"/><Relationship Id="rId10" Type="http://schemas.openxmlformats.org/officeDocument/2006/relationships/hyperlink" Target="http://www.philosophydinners.org/main.php"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http://dillpickle.coop/" TargetMode="External"/><Relationship Id="rId14" Type="http://schemas.openxmlformats.org/officeDocument/2006/relationships/hyperlink" Target="http://www.newleafnatural.net/" TargetMode="External"/><Relationship Id="rId15" Type="http://schemas.openxmlformats.org/officeDocument/2006/relationships/hyperlink" Target="http://www.plentygoodfood.com/" TargetMode="External"/><Relationship Id="rId16" Type="http://schemas.openxmlformats.org/officeDocument/2006/relationships/hyperlink" Target="mailto:grocer@plentygoodfood.com" TargetMode="External"/><Relationship Id="rId17" Type="http://schemas.openxmlformats.org/officeDocument/2006/relationships/hyperlink" Target="http://www.heartlandcafe.com/" TargetMode="External"/><Relationship Id="rId18" Type="http://schemas.openxmlformats.org/officeDocument/2006/relationships/hyperlink" Target="http://www.plummarket.com/" TargetMode="External"/><Relationship Id="rId19" Type="http://schemas.openxmlformats.org/officeDocument/2006/relationships/hyperlink" Target="mailto:info@plummarket.com" TargetMode="External"/><Relationship Id="rId50" Type="http://schemas.openxmlformats.org/officeDocument/2006/relationships/hyperlink" Target="https://www.factor75.com" TargetMode="External"/><Relationship Id="rId51" Type="http://schemas.openxmlformats.org/officeDocument/2006/relationships/hyperlink" Target="mailto:help@factor75.com" TargetMode="External"/><Relationship Id="rId52" Type="http://schemas.openxmlformats.org/officeDocument/2006/relationships/hyperlink" Target="http://cookedchicago.com" TargetMode="External"/><Relationship Id="rId53" Type="http://schemas.openxmlformats.org/officeDocument/2006/relationships/hyperlink" Target="http://www.hookedonfishchicago.com" TargetMode="External"/><Relationship Id="rId54" Type="http://schemas.openxmlformats.org/officeDocument/2006/relationships/hyperlink" Target="mailto:info@HookedOnFishChicago.com" TargetMode="External"/><Relationship Id="rId55" Type="http://schemas.openxmlformats.org/officeDocument/2006/relationships/hyperlink" Target="mailto:karen@HookedOnFishChicago.com" TargetMode="External"/><Relationship Id="rId56" Type="http://schemas.openxmlformats.org/officeDocument/2006/relationships/hyperlink" Target="mailto:MW.Local.Supplier.Submissions@wholefoods.com" TargetMode="External"/><Relationship Id="rId40" Type="http://schemas.openxmlformats.org/officeDocument/2006/relationships/hyperlink" Target="mailto:natan.mandel@wholefoods.com" TargetMode="External"/><Relationship Id="rId41" Type="http://schemas.openxmlformats.org/officeDocument/2006/relationships/hyperlink" Target="mailto:jenn.hulbert@wholefoods.com" TargetMode="External"/><Relationship Id="rId42" Type="http://schemas.openxmlformats.org/officeDocument/2006/relationships/hyperlink" Target="mailto:mw.kbs.catering@wholefoods.com" TargetMode="External"/><Relationship Id="rId43" Type="http://schemas.openxmlformats.org/officeDocument/2006/relationships/hyperlink" Target="https://www.eatchefmade.com/" TargetMode="External"/><Relationship Id="rId44" Type="http://schemas.openxmlformats.org/officeDocument/2006/relationships/hyperlink" Target="mailto:dave@chefmade.co" TargetMode="External"/><Relationship Id="rId45" Type="http://schemas.openxmlformats.org/officeDocument/2006/relationships/hyperlink" Target="http://www.kitchfix.com/" TargetMode="External"/><Relationship Id="rId46" Type="http://schemas.openxmlformats.org/officeDocument/2006/relationships/hyperlink" Target="mailto:info@kitchfix.com" TargetMode="External"/><Relationship Id="rId47" Type="http://schemas.openxmlformats.org/officeDocument/2006/relationships/hyperlink" Target="mailto:chefjosh@kitchfix.com" TargetMode="External"/><Relationship Id="rId48" Type="http://schemas.openxmlformats.org/officeDocument/2006/relationships/hyperlink" Target="https://madisonandrayne.com/" TargetMode="External"/><Relationship Id="rId49" Type="http://schemas.openxmlformats.org/officeDocument/2006/relationships/hyperlink" Target="mailto:melanie@madisonandrayne.com" TargetMode="External"/><Relationship Id="rId1" Type="http://schemas.openxmlformats.org/officeDocument/2006/relationships/hyperlink" Target="https://sugarbeetcoop.squarespace.com/our-story/" TargetMode="External"/><Relationship Id="rId2" Type="http://schemas.openxmlformats.org/officeDocument/2006/relationships/hyperlink" Target="http://gm@sugarbeetcoop.com" TargetMode="External"/><Relationship Id="rId3" Type="http://schemas.openxmlformats.org/officeDocument/2006/relationships/hyperlink" Target="mailto:answers@freshpicks.com" TargetMode="External"/><Relationship Id="rId4" Type="http://schemas.openxmlformats.org/officeDocument/2006/relationships/hyperlink" Target="http://www.freshpicks.com" TargetMode="External"/><Relationship Id="rId5" Type="http://schemas.openxmlformats.org/officeDocument/2006/relationships/hyperlink" Target="https://chicago.doortodoororganics.com/shop-good-food" TargetMode="External"/><Relationship Id="rId6" Type="http://schemas.openxmlformats.org/officeDocument/2006/relationships/hyperlink" Target="mailto:chicago@doortodoororganics.com" TargetMode="External"/><Relationship Id="rId7" Type="http://schemas.openxmlformats.org/officeDocument/2006/relationships/hyperlink" Target="http://www.greengrocerchicago.com" TargetMode="External"/><Relationship Id="rId8" Type="http://schemas.openxmlformats.org/officeDocument/2006/relationships/hyperlink" Target="mailto:info@greengrocerchicago.com" TargetMode="External"/><Relationship Id="rId9" Type="http://schemas.openxmlformats.org/officeDocument/2006/relationships/hyperlink" Target="mailto:ethan@greengrocerchicago.com" TargetMode="External"/><Relationship Id="rId30" Type="http://schemas.openxmlformats.org/officeDocument/2006/relationships/hyperlink" Target="http://standardmarket.com/" TargetMode="External"/><Relationship Id="rId31" Type="http://schemas.openxmlformats.org/officeDocument/2006/relationships/hyperlink" Target="mailto:info@standardmarket.com" TargetMode="External"/><Relationship Id="rId32" Type="http://schemas.openxmlformats.org/officeDocument/2006/relationships/hyperlink" Target="http://www.highlandhealthfood.com" TargetMode="External"/><Relationship Id="rId33" Type="http://schemas.openxmlformats.org/officeDocument/2006/relationships/hyperlink" Target="mailto:highlandhealthfoods@yahoo.com" TargetMode="External"/><Relationship Id="rId34" Type="http://schemas.openxmlformats.org/officeDocument/2006/relationships/hyperlink" Target="http://www.artizone.com/Chicago" TargetMode="External"/><Relationship Id="rId35" Type="http://schemas.openxmlformats.org/officeDocument/2006/relationships/hyperlink" Target="mailto:Matt@thegreengourmetchicago.com" TargetMode="External"/><Relationship Id="rId36" Type="http://schemas.openxmlformats.org/officeDocument/2006/relationships/hyperlink" Target="mailto:Lori@thegreengourmetchicago.com" TargetMode="External"/><Relationship Id="rId37" Type="http://schemas.openxmlformats.org/officeDocument/2006/relationships/hyperlink" Target="http://www.thegreengourmetchicago.com" TargetMode="External"/><Relationship Id="rId38" Type="http://schemas.openxmlformats.org/officeDocument/2006/relationships/hyperlink" Target="http://www.snapkitchen.com/" TargetMode="External"/><Relationship Id="rId39" Type="http://schemas.openxmlformats.org/officeDocument/2006/relationships/hyperlink" Target="https://www.sprig.com/" TargetMode="External"/><Relationship Id="rId20" Type="http://schemas.openxmlformats.org/officeDocument/2006/relationships/hyperlink" Target="mailto:meat@dillpickle.coop" TargetMode="External"/><Relationship Id="rId21" Type="http://schemas.openxmlformats.org/officeDocument/2006/relationships/hyperlink" Target="http://mrsgreens.com/" TargetMode="External"/><Relationship Id="rId22" Type="http://schemas.openxmlformats.org/officeDocument/2006/relationships/hyperlink" Target="mailto:eastchestermrsgreens@mrsgreens.com" TargetMode="External"/><Relationship Id="rId23" Type="http://schemas.openxmlformats.org/officeDocument/2006/relationships/hyperlink" Target="mailto:briarcliffmanormrsgreens@mrsgreens.com" TargetMode="External"/><Relationship Id="rId24" Type="http://schemas.openxmlformats.org/officeDocument/2006/relationships/hyperlink" Target="http://www.oliviasmarket.com/" TargetMode="External"/><Relationship Id="rId25" Type="http://schemas.openxmlformats.org/officeDocument/2006/relationships/hyperlink" Target="mailto:info@oliviasmarket.com" TargetMode="External"/><Relationship Id="rId26" Type="http://schemas.openxmlformats.org/officeDocument/2006/relationships/hyperlink" Target="mailto:karen@newleafnatural.com" TargetMode="External"/><Relationship Id="rId27" Type="http://schemas.openxmlformats.org/officeDocument/2006/relationships/hyperlink" Target="mailto:bryan@oliviasmarket.com" TargetMode="External"/><Relationship Id="rId28" Type="http://schemas.openxmlformats.org/officeDocument/2006/relationships/hyperlink" Target="https://plus.google.com/114992785301719092392/about?gl=us&amp;hl=en" TargetMode="External"/><Relationship Id="rId29" Type="http://schemas.openxmlformats.org/officeDocument/2006/relationships/hyperlink" Target="http://lemontreegrocer.com/" TargetMode="External"/><Relationship Id="rId10" Type="http://schemas.openxmlformats.org/officeDocument/2006/relationships/hyperlink" Target="mailto:info@artisanalwilmette.com" TargetMode="External"/><Relationship Id="rId11" Type="http://schemas.openxmlformats.org/officeDocument/2006/relationships/hyperlink" Target="http://www.artisanalwilmette.com" TargetMode="External"/><Relationship Id="rId12" Type="http://schemas.openxmlformats.org/officeDocument/2006/relationships/hyperlink" Target="http://amishhealthyfoods.com/" TargetMode="External"/></Relationships>
</file>

<file path=xl/worksheets/_rels/sheet8.xml.rels><?xml version="1.0" encoding="UTF-8" standalone="yes"?>
<Relationships xmlns="http://schemas.openxmlformats.org/package/2006/relationships"><Relationship Id="rId459" Type="http://schemas.openxmlformats.org/officeDocument/2006/relationships/hyperlink" Target="mailto:jill@bespeakstudios.com" TargetMode="External"/><Relationship Id="rId20" Type="http://schemas.openxmlformats.org/officeDocument/2006/relationships/hyperlink" Target="mailto:admin@americanfarmtotable.com" TargetMode="External"/><Relationship Id="rId21" Type="http://schemas.openxmlformats.org/officeDocument/2006/relationships/hyperlink" Target="mailto:kathy@fairacretraders.com" TargetMode="External"/><Relationship Id="rId22" Type="http://schemas.openxmlformats.org/officeDocument/2006/relationships/hyperlink" Target="http://www.fairacretraders.com/" TargetMode="External"/><Relationship Id="rId23" Type="http://schemas.openxmlformats.org/officeDocument/2006/relationships/hyperlink" Target="http://newventureadvisors.net/" TargetMode="External"/><Relationship Id="rId24" Type="http://schemas.openxmlformats.org/officeDocument/2006/relationships/hyperlink" Target="http://meezmeals.com" TargetMode="External"/><Relationship Id="rId25" Type="http://schemas.openxmlformats.org/officeDocument/2006/relationships/hyperlink" Target="http://localfoods.com/" TargetMode="External"/><Relationship Id="rId26" Type="http://schemas.openxmlformats.org/officeDocument/2006/relationships/hyperlink" Target="mailto:info@localfoods.com" TargetMode="External"/><Relationship Id="rId27" Type="http://schemas.openxmlformats.org/officeDocument/2006/relationships/hyperlink" Target="http://www.healthyfoodhub.org" TargetMode="External"/><Relationship Id="rId28" Type="http://schemas.openxmlformats.org/officeDocument/2006/relationships/hyperlink" Target="mailto:healthyfoodhub@gmail.com" TargetMode="External"/><Relationship Id="rId29" Type="http://schemas.openxmlformats.org/officeDocument/2006/relationships/hyperlink" Target="http://www.ngfn.org" TargetMode="External"/><Relationship Id="rId170" Type="http://schemas.openxmlformats.org/officeDocument/2006/relationships/hyperlink" Target="mailto:bfallon@ij.org" TargetMode="External"/><Relationship Id="rId171" Type="http://schemas.openxmlformats.org/officeDocument/2006/relationships/hyperlink" Target="http://www.ij.org/clinic" TargetMode="External"/><Relationship Id="rId172" Type="http://schemas.openxmlformats.org/officeDocument/2006/relationships/hyperlink" Target="mailto:sarah@greenchicago.org" TargetMode="External"/><Relationship Id="rId173" Type="http://schemas.openxmlformats.org/officeDocument/2006/relationships/hyperlink" Target="http://www.growinghealthypeoplenow.org" TargetMode="External"/><Relationship Id="rId174" Type="http://schemas.openxmlformats.org/officeDocument/2006/relationships/hyperlink" Target="mailto:Cheryl@growinghealthypeoplenow.org" TargetMode="External"/><Relationship Id="rId175" Type="http://schemas.openxmlformats.org/officeDocument/2006/relationships/hyperlink" Target="http://www.bigforkbrands.com" TargetMode="External"/><Relationship Id="rId176" Type="http://schemas.openxmlformats.org/officeDocument/2006/relationships/hyperlink" Target="mailto:lanceavery@gmail.com" TargetMode="External"/><Relationship Id="rId177" Type="http://schemas.openxmlformats.org/officeDocument/2006/relationships/hyperlink" Target="mailto:contact@bigforkbrands.com" TargetMode="External"/><Relationship Id="rId178" Type="http://schemas.openxmlformats.org/officeDocument/2006/relationships/hyperlink" Target="mailto:rsilverman@growinghomeinc.org" TargetMode="External"/><Relationship Id="rId179" Type="http://schemas.openxmlformats.org/officeDocument/2006/relationships/hyperlink" Target="mailto:Lisa.DeVries@goodnessgreeness.com" TargetMode="External"/><Relationship Id="rId230" Type="http://schemas.openxmlformats.org/officeDocument/2006/relationships/hyperlink" Target="mailto:katlin@simplemills.com" TargetMode="External"/><Relationship Id="rId231" Type="http://schemas.openxmlformats.org/officeDocument/2006/relationships/hyperlink" Target="http://www.simplemills.com" TargetMode="External"/><Relationship Id="rId232" Type="http://schemas.openxmlformats.org/officeDocument/2006/relationships/hyperlink" Target="mailto:jimslama@familyfarmed.org" TargetMode="External"/><Relationship Id="rId233" Type="http://schemas.openxmlformats.org/officeDocument/2006/relationships/hyperlink" Target="http://www.kovaldistillery.com" TargetMode="External"/><Relationship Id="rId234" Type="http://schemas.openxmlformats.org/officeDocument/2006/relationships/hyperlink" Target="mailto:info@kovaldistillery.com" TargetMode="External"/><Relationship Id="rId235" Type="http://schemas.openxmlformats.org/officeDocument/2006/relationships/hyperlink" Target="http://www.sparkoftheheart.com/" TargetMode="External"/><Relationship Id="rId236" Type="http://schemas.openxmlformats.org/officeDocument/2006/relationships/hyperlink" Target="http://www.phoenixbean.com/" TargetMode="External"/><Relationship Id="rId237" Type="http://schemas.openxmlformats.org/officeDocument/2006/relationships/hyperlink" Target="mailto:info@phoenixbean.com" TargetMode="External"/><Relationship Id="rId238" Type="http://schemas.openxmlformats.org/officeDocument/2006/relationships/hyperlink" Target="mailto:info@kishr.com" TargetMode="External"/><Relationship Id="rId239" Type="http://schemas.openxmlformats.org/officeDocument/2006/relationships/hyperlink" Target="http://kishr.com/" TargetMode="External"/><Relationship Id="rId460" Type="http://schemas.openxmlformats.org/officeDocument/2006/relationships/hyperlink" Target="http://thesocialtable.com/" TargetMode="External"/><Relationship Id="rId461" Type="http://schemas.openxmlformats.org/officeDocument/2006/relationships/hyperlink" Target="mailto:cooking@thesocialtable.com" TargetMode="External"/><Relationship Id="rId462" Type="http://schemas.openxmlformats.org/officeDocument/2006/relationships/hyperlink" Target="http://www.chicagobotanic.org/education/windy_city_harvest" TargetMode="External"/><Relationship Id="rId463" Type="http://schemas.openxmlformats.org/officeDocument/2006/relationships/hyperlink" Target="mailto:klarsen@chicagobotanic.org" TargetMode="External"/><Relationship Id="rId464" Type="http://schemas.openxmlformats.org/officeDocument/2006/relationships/hyperlink" Target="https://blog.harvestrunner.com/" TargetMode="External"/><Relationship Id="rId465" Type="http://schemas.openxmlformats.org/officeDocument/2006/relationships/hyperlink" Target="http://www.broadshouldersbbq.com/" TargetMode="External"/><Relationship Id="rId466" Type="http://schemas.openxmlformats.org/officeDocument/2006/relationships/hyperlink" Target="http://careforreal.org/" TargetMode="External"/><Relationship Id="rId467" Type="http://schemas.openxmlformats.org/officeDocument/2006/relationships/hyperlink" Target="mailto:info@careforreal.org" TargetMode="External"/><Relationship Id="rId468" Type="http://schemas.openxmlformats.org/officeDocument/2006/relationships/hyperlink" Target="http://groundupchicago.com" TargetMode="External"/><Relationship Id="rId469" Type="http://schemas.openxmlformats.org/officeDocument/2006/relationships/hyperlink" Target="http://dinegreenchicago.weebly.com/" TargetMode="External"/><Relationship Id="rId30" Type="http://schemas.openxmlformats.org/officeDocument/2006/relationships/hyperlink" Target="http://www.goodnessgreeness.com/" TargetMode="External"/><Relationship Id="rId31" Type="http://schemas.openxmlformats.org/officeDocument/2006/relationships/hyperlink" Target="https://www.gourmetgorilla.com/" TargetMode="External"/><Relationship Id="rId32" Type="http://schemas.openxmlformats.org/officeDocument/2006/relationships/hyperlink" Target="mailto:info@gourmetgorilla.com" TargetMode="External"/><Relationship Id="rId33" Type="http://schemas.openxmlformats.org/officeDocument/2006/relationships/hyperlink" Target="http://www.marydonnell.com/" TargetMode="External"/><Relationship Id="rId34" Type="http://schemas.openxmlformats.org/officeDocument/2006/relationships/hyperlink" Target="http://www.growingpower.org" TargetMode="External"/><Relationship Id="rId35" Type="http://schemas.openxmlformats.org/officeDocument/2006/relationships/hyperlink" Target="mailto:chicago@growingpower.org" TargetMode="External"/><Relationship Id="rId36" Type="http://schemas.openxmlformats.org/officeDocument/2006/relationships/hyperlink" Target="mailto:erika@growingpower.org" TargetMode="External"/><Relationship Id="rId37" Type="http://schemas.openxmlformats.org/officeDocument/2006/relationships/hyperlink" Target="mailto:info@growinghomeinc.org" TargetMode="External"/><Relationship Id="rId38" Type="http://schemas.openxmlformats.org/officeDocument/2006/relationships/hyperlink" Target="http://growinghomeinc.org" TargetMode="External"/><Relationship Id="rId39" Type="http://schemas.openxmlformats.org/officeDocument/2006/relationships/hyperlink" Target="http://freshtaste.org" TargetMode="External"/><Relationship Id="rId180" Type="http://schemas.openxmlformats.org/officeDocument/2006/relationships/hyperlink" Target="http://www.pastapappone.com" TargetMode="External"/><Relationship Id="rId181" Type="http://schemas.openxmlformats.org/officeDocument/2006/relationships/hyperlink" Target="mailto:jon@pastapappone.com" TargetMode="External"/><Relationship Id="rId182" Type="http://schemas.openxmlformats.org/officeDocument/2006/relationships/hyperlink" Target="http://illinoisorganicgrowers.org/" TargetMode="External"/><Relationship Id="rId183" Type="http://schemas.openxmlformats.org/officeDocument/2006/relationships/hyperlink" Target="http://illinoisorganicgrowers.org/" TargetMode="External"/><Relationship Id="rId184" Type="http://schemas.openxmlformats.org/officeDocument/2006/relationships/hyperlink" Target="mailto:illinoisorganicgrowers@gmail.com" TargetMode="External"/><Relationship Id="rId185" Type="http://schemas.openxmlformats.org/officeDocument/2006/relationships/hyperlink" Target="http://www.foodanimalconcerns.org" TargetMode="External"/><Relationship Id="rId186" Type="http://schemas.openxmlformats.org/officeDocument/2006/relationships/hyperlink" Target="mailto:rwood@foodanimalconcerns.org" TargetMode="External"/><Relationship Id="rId187" Type="http://schemas.openxmlformats.org/officeDocument/2006/relationships/hyperlink" Target="http://virtuecider.com" TargetMode="External"/><Relationship Id="rId188" Type="http://schemas.openxmlformats.org/officeDocument/2006/relationships/hyperlink" Target="mailto:info@virtuecider.com" TargetMode="External"/><Relationship Id="rId189" Type="http://schemas.openxmlformats.org/officeDocument/2006/relationships/hyperlink" Target="http://www.plantchicago.com/businesses/current-tenants/" TargetMode="External"/><Relationship Id="rId240" Type="http://schemas.openxmlformats.org/officeDocument/2006/relationships/hyperlink" Target="mailto:rowida@kishr.com" TargetMode="External"/><Relationship Id="rId241" Type="http://schemas.openxmlformats.org/officeDocument/2006/relationships/hyperlink" Target="mailto:merry@kishr.com" TargetMode="External"/><Relationship Id="rId242" Type="http://schemas.openxmlformats.org/officeDocument/2006/relationships/hyperlink" Target="mailto:lola@kovaldistillery.com" TargetMode="External"/><Relationship Id="rId243" Type="http://schemas.openxmlformats.org/officeDocument/2006/relationships/hyperlink" Target="http://www.agr.state.il.us/wherefreshis/" TargetMode="External"/><Relationship Id="rId244" Type="http://schemas.openxmlformats.org/officeDocument/2006/relationships/hyperlink" Target="mailto:agr.IlProductsLogo@illinois.gov" TargetMode="External"/><Relationship Id="rId245" Type="http://schemas.openxmlformats.org/officeDocument/2006/relationships/hyperlink" Target="http://www.specialtygrowers.org/" TargetMode="External"/><Relationship Id="rId246" Type="http://schemas.openxmlformats.org/officeDocument/2006/relationships/hyperlink" Target="mailto:DHandley@ilfb.org" TargetMode="External"/><Relationship Id="rId247" Type="http://schemas.openxmlformats.org/officeDocument/2006/relationships/hyperlink" Target="mailto:CBlary@ilfb.org" TargetMode="External"/><Relationship Id="rId248" Type="http://schemas.openxmlformats.org/officeDocument/2006/relationships/hyperlink" Target="http://handcutfoods.com/" TargetMode="External"/><Relationship Id="rId249" Type="http://schemas.openxmlformats.org/officeDocument/2006/relationships/hyperlink" Target="mailto:info@HandCutFoods.com" TargetMode="External"/><Relationship Id="rId300" Type="http://schemas.openxmlformats.org/officeDocument/2006/relationships/hyperlink" Target="mailto:loren@agrowingculture.org" TargetMode="External"/><Relationship Id="rId301" Type="http://schemas.openxmlformats.org/officeDocument/2006/relationships/hyperlink" Target="mailto:info@worldveg.org" TargetMode="External"/><Relationship Id="rId302" Type="http://schemas.openxmlformats.org/officeDocument/2006/relationships/hyperlink" Target="http://avrdc.org" TargetMode="External"/><Relationship Id="rId303" Type="http://schemas.openxmlformats.org/officeDocument/2006/relationships/hyperlink" Target="http://www.barillacfn.com/en/" TargetMode="External"/><Relationship Id="rId304" Type="http://schemas.openxmlformats.org/officeDocument/2006/relationships/hyperlink" Target="mailto:info@barillacfn.com" TargetMode="External"/><Relationship Id="rId305" Type="http://schemas.openxmlformats.org/officeDocument/2006/relationships/hyperlink" Target="mailto:press@bioneers.org" TargetMode="External"/><Relationship Id="rId306" Type="http://schemas.openxmlformats.org/officeDocument/2006/relationships/hyperlink" Target="http://www.bioneers.org" TargetMode="External"/><Relationship Id="rId307" Type="http://schemas.openxmlformats.org/officeDocument/2006/relationships/hyperlink" Target="http://foodtank.com" TargetMode="External"/><Relationship Id="rId308" Type="http://schemas.openxmlformats.org/officeDocument/2006/relationships/hyperlink" Target="mailto:danielle@foodtank.com" TargetMode="External"/><Relationship Id="rId309" Type="http://schemas.openxmlformats.org/officeDocument/2006/relationships/hyperlink" Target="mailto:changefood@changefood.org" TargetMode="External"/><Relationship Id="rId470" Type="http://schemas.openxmlformats.org/officeDocument/2006/relationships/hyperlink" Target="mailto:info@dinegreenchicago.com" TargetMode="External"/><Relationship Id="rId471" Type="http://schemas.openxmlformats.org/officeDocument/2006/relationships/hyperlink" Target="http://gothamgreens.com/" TargetMode="External"/><Relationship Id="rId472" Type="http://schemas.openxmlformats.org/officeDocument/2006/relationships/hyperlink" Target="mailto:info@gothamgreens.com" TargetMode="External"/><Relationship Id="rId473" Type="http://schemas.openxmlformats.org/officeDocument/2006/relationships/hyperlink" Target="mailto:nicole@gothamgreens.com" TargetMode="External"/><Relationship Id="rId474" Type="http://schemas.openxmlformats.org/officeDocument/2006/relationships/hyperlink" Target="mailto:dlhillman@sbcglobal.net" TargetMode="External"/><Relationship Id="rId475" Type="http://schemas.openxmlformats.org/officeDocument/2006/relationships/hyperlink" Target="http://gardeneers.org/" TargetMode="External"/><Relationship Id="rId476" Type="http://schemas.openxmlformats.org/officeDocument/2006/relationships/hyperlink" Target="mailto:may@gardeneers.org" TargetMode="External"/><Relationship Id="rId477" Type="http://schemas.openxmlformats.org/officeDocument/2006/relationships/hyperlink" Target="http://socialenjoyments.com" TargetMode="External"/><Relationship Id="rId478" Type="http://schemas.openxmlformats.org/officeDocument/2006/relationships/hyperlink" Target="mailto:Leah@SOCIALenjoyments.com" TargetMode="External"/><Relationship Id="rId479" Type="http://schemas.openxmlformats.org/officeDocument/2006/relationships/hyperlink" Target="http://www.thejackfruitcompany.com" TargetMode="External"/><Relationship Id="rId40" Type="http://schemas.openxmlformats.org/officeDocument/2006/relationships/hyperlink" Target="mailto:info@freshtaste.org" TargetMode="External"/><Relationship Id="rId41" Type="http://schemas.openxmlformats.org/officeDocument/2006/relationships/hyperlink" Target="http://www.littlegreentreehouse.com" TargetMode="External"/><Relationship Id="rId42" Type="http://schemas.openxmlformats.org/officeDocument/2006/relationships/hyperlink" Target="mailto:info@littlegreentreehouse.com" TargetMode="External"/><Relationship Id="rId43" Type="http://schemas.openxmlformats.org/officeDocument/2006/relationships/hyperlink" Target="mailto:frontdesk3111@littlegreentreehouse.com" TargetMode="External"/><Relationship Id="rId44" Type="http://schemas.openxmlformats.org/officeDocument/2006/relationships/hyperlink" Target="mailto:info@louisgroceries.org" TargetMode="External"/><Relationship Id="rId45" Type="http://schemas.openxmlformats.org/officeDocument/2006/relationships/hyperlink" Target="http://midwestfoods.com/" TargetMode="External"/><Relationship Id="rId46" Type="http://schemas.openxmlformats.org/officeDocument/2006/relationships/hyperlink" Target="mailto:mjf68@aol.com" TargetMode="External"/><Relationship Id="rId47" Type="http://schemas.openxmlformats.org/officeDocument/2006/relationships/hyperlink" Target="mailto:CarolCoren@Cornerstone-Ventures.com" TargetMode="External"/><Relationship Id="rId48" Type="http://schemas.openxmlformats.org/officeDocument/2006/relationships/hyperlink" Target="http://www.cornerstone-ventures.com" TargetMode="External"/><Relationship Id="rId49" Type="http://schemas.openxmlformats.org/officeDocument/2006/relationships/hyperlink" Target="mailto:lgoodwin@chicagowaldorf.org" TargetMode="External"/><Relationship Id="rId1" Type="http://schemas.openxmlformats.org/officeDocument/2006/relationships/hyperlink" Target="http://www.slowfoodchicago.org" TargetMode="External"/><Relationship Id="rId2" Type="http://schemas.openxmlformats.org/officeDocument/2006/relationships/hyperlink" Target="mailto:info@slowfoodchicago.org" TargetMode="External"/><Relationship Id="rId3" Type="http://schemas.openxmlformats.org/officeDocument/2006/relationships/hyperlink" Target="http://www.plantchicago.com/" TargetMode="External"/><Relationship Id="rId4" Type="http://schemas.openxmlformats.org/officeDocument/2006/relationships/hyperlink" Target="mailto:info@plantchicago.com" TargetMode="External"/><Relationship Id="rId5" Type="http://schemas.openxmlformats.org/officeDocument/2006/relationships/hyperlink" Target="mailto:info@skyygreens.com" TargetMode="External"/><Relationship Id="rId6" Type="http://schemas.openxmlformats.org/officeDocument/2006/relationships/hyperlink" Target="mailto:info@thesaltyprawn.com" TargetMode="External"/><Relationship Id="rId7" Type="http://schemas.openxmlformats.org/officeDocument/2006/relationships/hyperlink" Target="http://www.farmlogix.net" TargetMode="External"/><Relationship Id="rId8" Type="http://schemas.openxmlformats.org/officeDocument/2006/relationships/hyperlink" Target="http://www.mwroots.com/" TargetMode="External"/><Relationship Id="rId9" Type="http://schemas.openxmlformats.org/officeDocument/2006/relationships/hyperlink" Target="https://www.spoon.com/" TargetMode="External"/><Relationship Id="rId190" Type="http://schemas.openxmlformats.org/officeDocument/2006/relationships/hyperlink" Target="http://www.rarebirdpreserves.com" TargetMode="External"/><Relationship Id="rId191" Type="http://schemas.openxmlformats.org/officeDocument/2006/relationships/hyperlink" Target="mailto:info@rarebirdpreserves.com" TargetMode="External"/><Relationship Id="rId192" Type="http://schemas.openxmlformats.org/officeDocument/2006/relationships/hyperlink" Target="http://www.rustictart.net/" TargetMode="External"/><Relationship Id="rId193" Type="http://schemas.openxmlformats.org/officeDocument/2006/relationships/hyperlink" Target="http://www.markbars.com" TargetMode="External"/><Relationship Id="rId194" Type="http://schemas.openxmlformats.org/officeDocument/2006/relationships/hyperlink" Target="mailto:inquiries@markbars.com" TargetMode="External"/><Relationship Id="rId195" Type="http://schemas.openxmlformats.org/officeDocument/2006/relationships/hyperlink" Target="http://fruitguys.com/" TargetMode="External"/><Relationship Id="rId196" Type="http://schemas.openxmlformats.org/officeDocument/2006/relationships/hyperlink" Target="mailto:info@fruitguys.com" TargetMode="External"/><Relationship Id="rId197" Type="http://schemas.openxmlformats.org/officeDocument/2006/relationships/hyperlink" Target="http://www.farmersfridge.com" TargetMode="External"/><Relationship Id="rId198" Type="http://schemas.openxmlformats.org/officeDocument/2006/relationships/hyperlink" Target="mailto:luke@farmersfridge.com" TargetMode="External"/><Relationship Id="rId199" Type="http://schemas.openxmlformats.org/officeDocument/2006/relationships/hyperlink" Target="http://www.oneoffhospitality.com/" TargetMode="External"/><Relationship Id="rId250" Type="http://schemas.openxmlformats.org/officeDocument/2006/relationships/hyperlink" Target="mailto:george@handcutfoods.com" TargetMode="External"/><Relationship Id="rId251" Type="http://schemas.openxmlformats.org/officeDocument/2006/relationships/hyperlink" Target="mailto:becky@koval-distillery.com" TargetMode="External"/><Relationship Id="rId252" Type="http://schemas.openxmlformats.org/officeDocument/2006/relationships/hyperlink" Target="http://www.pasture2plate.com/" TargetMode="External"/><Relationship Id="rId253" Type="http://schemas.openxmlformats.org/officeDocument/2006/relationships/hyperlink" Target="mailto:info@pasture2plate.com" TargetMode="External"/><Relationship Id="rId254" Type="http://schemas.openxmlformats.org/officeDocument/2006/relationships/hyperlink" Target="mailto:nic@sitkasalmonshares.com" TargetMode="External"/><Relationship Id="rId255" Type="http://schemas.openxmlformats.org/officeDocument/2006/relationships/hyperlink" Target="mailto:eric@sitkasalmonshares.com" TargetMode="External"/><Relationship Id="rId256" Type="http://schemas.openxmlformats.org/officeDocument/2006/relationships/hyperlink" Target="http://www.illinoisgba.org/" TargetMode="External"/><Relationship Id="rId257" Type="http://schemas.openxmlformats.org/officeDocument/2006/relationships/hyperlink" Target="mailto:gogreen@ghexperts.com" TargetMode="External"/><Relationship Id="rId258" Type="http://schemas.openxmlformats.org/officeDocument/2006/relationships/hyperlink" Target="mailto:maria@ghexperts.com" TargetMode="External"/><Relationship Id="rId259" Type="http://schemas.openxmlformats.org/officeDocument/2006/relationships/hyperlink" Target="http://www.ghexperts.com" TargetMode="External"/><Relationship Id="rId310" Type="http://schemas.openxmlformats.org/officeDocument/2006/relationships/hyperlink" Target="http://www.changefood.org" TargetMode="External"/><Relationship Id="rId311" Type="http://schemas.openxmlformats.org/officeDocument/2006/relationships/hyperlink" Target="mailto:info@christensenfund.org" TargetMode="External"/><Relationship Id="rId312" Type="http://schemas.openxmlformats.org/officeDocument/2006/relationships/hyperlink" Target="https://www.christensenfund.org" TargetMode="External"/><Relationship Id="rId313" Type="http://schemas.openxmlformats.org/officeDocument/2006/relationships/hyperlink" Target="http://www.zerohungercommunity.org/" TargetMode="External"/><Relationship Id="rId314" Type="http://schemas.openxmlformats.org/officeDocument/2006/relationships/hyperlink" Target="mailto:info@zerohungercommunity.org" TargetMode="External"/><Relationship Id="rId315" Type="http://schemas.openxmlformats.org/officeDocument/2006/relationships/hyperlink" Target="http://www.endfoodwaste.org/" TargetMode="External"/><Relationship Id="rId316" Type="http://schemas.openxmlformats.org/officeDocument/2006/relationships/hyperlink" Target="mailto:UglyFruitAndVeg@gmail.com" TargetMode="External"/><Relationship Id="rId317" Type="http://schemas.openxmlformats.org/officeDocument/2006/relationships/hyperlink" Target="mailto:FAO-Newsroom@fao.org" TargetMode="External"/><Relationship Id="rId318" Type="http://schemas.openxmlformats.org/officeDocument/2006/relationships/hyperlink" Target="http://www.fao.org" TargetMode="External"/><Relationship Id="rId319" Type="http://schemas.openxmlformats.org/officeDocument/2006/relationships/hyperlink" Target="http://www.foodday.org" TargetMode="External"/><Relationship Id="rId480" Type="http://schemas.openxmlformats.org/officeDocument/2006/relationships/hyperlink" Target="mailto:knowjack@thejackfruitcompany.com" TargetMode="External"/><Relationship Id="rId481" Type="http://schemas.openxmlformats.org/officeDocument/2006/relationships/hyperlink" Target="mailto:alex@thejackfruitcompany.com" TargetMode="External"/><Relationship Id="rId482" Type="http://schemas.openxmlformats.org/officeDocument/2006/relationships/hyperlink" Target="http://us.naturespath.com" TargetMode="External"/><Relationship Id="rId483" Type="http://schemas.openxmlformats.org/officeDocument/2006/relationships/hyperlink" Target="mailto:arjans@naturespath.com" TargetMode="External"/><Relationship Id="rId484" Type="http://schemas.openxmlformats.org/officeDocument/2006/relationships/hyperlink" Target="mailto:naturespath@worldpantry.com" TargetMode="External"/><Relationship Id="rId485" Type="http://schemas.openxmlformats.org/officeDocument/2006/relationships/hyperlink" Target="http://www.resqorganics.com" TargetMode="External"/><Relationship Id="rId486" Type="http://schemas.openxmlformats.org/officeDocument/2006/relationships/hyperlink" Target="mailto:resqorganics@gmail.com" TargetMode="External"/><Relationship Id="rId487" Type="http://schemas.openxmlformats.org/officeDocument/2006/relationships/hyperlink" Target="http://therootlets.com" TargetMode="External"/><Relationship Id="rId488" Type="http://schemas.openxmlformats.org/officeDocument/2006/relationships/hyperlink" Target="mailto:contact@therootlets.com" TargetMode="External"/><Relationship Id="rId489" Type="http://schemas.openxmlformats.org/officeDocument/2006/relationships/hyperlink" Target="mailto:VickiMarquez@TheRootlets.com" TargetMode="External"/><Relationship Id="rId50" Type="http://schemas.openxmlformats.org/officeDocument/2006/relationships/hyperlink" Target="mailto:lpayton@chicagowaldorf.org" TargetMode="External"/><Relationship Id="rId51" Type="http://schemas.openxmlformats.org/officeDocument/2006/relationships/hyperlink" Target="http://www.greencommunityconnections.org" TargetMode="External"/><Relationship Id="rId52" Type="http://schemas.openxmlformats.org/officeDocument/2006/relationships/hyperlink" Target="http://www.sraproject.org/" TargetMode="External"/><Relationship Id="rId53" Type="http://schemas.openxmlformats.org/officeDocument/2006/relationships/hyperlink" Target="mailto:info@sraproject.org" TargetMode="External"/><Relationship Id="rId54" Type="http://schemas.openxmlformats.org/officeDocument/2006/relationships/hyperlink" Target="mailto:hello@greenchicago.org" TargetMode="External"/><Relationship Id="rId55" Type="http://schemas.openxmlformats.org/officeDocument/2006/relationships/hyperlink" Target="http://greenchicago.org" TargetMode="External"/><Relationship Id="rId56" Type="http://schemas.openxmlformats.org/officeDocument/2006/relationships/hyperlink" Target="mailto:info@buygreenchicago.com" TargetMode="External"/><Relationship Id="rId57" Type="http://schemas.openxmlformats.org/officeDocument/2006/relationships/hyperlink" Target="mailto:illinoiscomposts@gmail.com" TargetMode="External"/><Relationship Id="rId58" Type="http://schemas.openxmlformats.org/officeDocument/2006/relationships/hyperlink" Target="http://www.eatwild.com/" TargetMode="External"/><Relationship Id="rId59" Type="http://schemas.openxmlformats.org/officeDocument/2006/relationships/hyperlink" Target="mailto:media@eatwild.com" TargetMode="External"/><Relationship Id="rId260" Type="http://schemas.openxmlformats.org/officeDocument/2006/relationships/hyperlink" Target="mailto:andrew@thefoodtrace.com" TargetMode="External"/><Relationship Id="rId261" Type="http://schemas.openxmlformats.org/officeDocument/2006/relationships/hyperlink" Target="mailto:adrienne@mamasnuts.com" TargetMode="External"/><Relationship Id="rId262" Type="http://schemas.openxmlformats.org/officeDocument/2006/relationships/hyperlink" Target="http://www.mamasnuts.com" TargetMode="External"/><Relationship Id="rId263" Type="http://schemas.openxmlformats.org/officeDocument/2006/relationships/hyperlink" Target="http://chicagocommunitygardens.org" TargetMode="External"/><Relationship Id="rId264" Type="http://schemas.openxmlformats.org/officeDocument/2006/relationships/hyperlink" Target="mailto:jzarrow@neighborspace.org" TargetMode="External"/><Relationship Id="rId265" Type="http://schemas.openxmlformats.org/officeDocument/2006/relationships/hyperlink" Target="http://neighbor-space.org/" TargetMode="External"/><Relationship Id="rId266" Type="http://schemas.openxmlformats.org/officeDocument/2006/relationships/hyperlink" Target="mailto:info@neighbor-space.org" TargetMode="External"/><Relationship Id="rId267" Type="http://schemas.openxmlformats.org/officeDocument/2006/relationships/hyperlink" Target="mailto:jzarrow@neighborspace.org" TargetMode="External"/><Relationship Id="rId268" Type="http://schemas.openxmlformats.org/officeDocument/2006/relationships/hyperlink" Target="http://www.farmtoschool.org/our-network/Illinois" TargetMode="External"/><Relationship Id="rId269" Type="http://schemas.openxmlformats.org/officeDocument/2006/relationships/hyperlink" Target="mailto:anupama@farmtoschool.org" TargetMode="External"/><Relationship Id="rId320" Type="http://schemas.openxmlformats.org/officeDocument/2006/relationships/hyperlink" Target="http://foodinnovationprogram.org" TargetMode="External"/><Relationship Id="rId321" Type="http://schemas.openxmlformats.org/officeDocument/2006/relationships/hyperlink" Target="mailto:info@foodinnovationprogram.org" TargetMode="External"/><Relationship Id="rId322" Type="http://schemas.openxmlformats.org/officeDocument/2006/relationships/hyperlink" Target="http://www.food-x.com" TargetMode="External"/><Relationship Id="rId323" Type="http://schemas.openxmlformats.org/officeDocument/2006/relationships/hyperlink" Target="mailto:admin@TrueHealthInitiative.org" TargetMode="External"/><Relationship Id="rId324" Type="http://schemas.openxmlformats.org/officeDocument/2006/relationships/hyperlink" Target="http://www.truehealthinitiative.org/" TargetMode="External"/><Relationship Id="rId325" Type="http://schemas.openxmlformats.org/officeDocument/2006/relationships/hyperlink" Target="http://www.gfar.net/" TargetMode="External"/><Relationship Id="rId326" Type="http://schemas.openxmlformats.org/officeDocument/2006/relationships/hyperlink" Target="mailto:gfar-secretariat@fao.org" TargetMode="External"/><Relationship Id="rId327" Type="http://schemas.openxmlformats.org/officeDocument/2006/relationships/hyperlink" Target="mailto:ifpri@cgiar.org" TargetMode="External"/><Relationship Id="rId328" Type="http://schemas.openxmlformats.org/officeDocument/2006/relationships/hyperlink" Target="http://www.ifpri.org" TargetMode="External"/><Relationship Id="rId329" Type="http://schemas.openxmlformats.org/officeDocument/2006/relationships/hyperlink" Target="http://www.jamesbeard.org" TargetMode="External"/><Relationship Id="rId490" Type="http://schemas.openxmlformats.org/officeDocument/2006/relationships/hyperlink" Target="http://www.pathoflifebrand.com" TargetMode="External"/><Relationship Id="rId491" Type="http://schemas.openxmlformats.org/officeDocument/2006/relationships/hyperlink" Target="http://www.waterfallglensoap.com/" TargetMode="External"/><Relationship Id="rId492" Type="http://schemas.openxmlformats.org/officeDocument/2006/relationships/hyperlink" Target="mailto:WATERFALLGLENSOAP@GMAIL.COM" TargetMode="External"/><Relationship Id="rId493" Type="http://schemas.openxmlformats.org/officeDocument/2006/relationships/hyperlink" Target="http://saladmaster.com/" TargetMode="External"/><Relationship Id="rId494" Type="http://schemas.openxmlformats.org/officeDocument/2006/relationships/hyperlink" Target="mailto:smc@saladmaster.com" TargetMode="External"/><Relationship Id="rId100" Type="http://schemas.openxmlformats.org/officeDocument/2006/relationships/hyperlink" Target="mailto:info@animalwelfareapproved.org" TargetMode="External"/><Relationship Id="rId101" Type="http://schemas.openxmlformats.org/officeDocument/2006/relationships/hyperlink" Target="mailto:info@localfirstchicago.org" TargetMode="External"/><Relationship Id="rId102" Type="http://schemas.openxmlformats.org/officeDocument/2006/relationships/hyperlink" Target="https://bealocalist.org" TargetMode="External"/><Relationship Id="rId103" Type="http://schemas.openxmlformats.org/officeDocument/2006/relationships/hyperlink" Target="mailto:info@bealocalist.org" TargetMode="External"/><Relationship Id="rId104" Type="http://schemas.openxmlformats.org/officeDocument/2006/relationships/hyperlink" Target="https://bealocalist.org/balle-local-economy-fellowship" TargetMode="External"/><Relationship Id="rId105" Type="http://schemas.openxmlformats.org/officeDocument/2006/relationships/hyperlink" Target="http://www.foresightdesign.org" TargetMode="External"/><Relationship Id="rId106" Type="http://schemas.openxmlformats.org/officeDocument/2006/relationships/hyperlink" Target="http://www.humaneheartland.org/" TargetMode="External"/><Relationship Id="rId107" Type="http://schemas.openxmlformats.org/officeDocument/2006/relationships/hyperlink" Target="http://www.foodsalive.com/" TargetMode="External"/><Relationship Id="rId108" Type="http://schemas.openxmlformats.org/officeDocument/2006/relationships/hyperlink" Target="http://paleoscavenger.com" TargetMode="External"/><Relationship Id="rId109" Type="http://schemas.openxmlformats.org/officeDocument/2006/relationships/hyperlink" Target="http://www.globalanimalpartnership.org" TargetMode="External"/><Relationship Id="rId60" Type="http://schemas.openxmlformats.org/officeDocument/2006/relationships/hyperlink" Target="mailto:jr@eatwild.com" TargetMode="External"/><Relationship Id="rId61" Type="http://schemas.openxmlformats.org/officeDocument/2006/relationships/hyperlink" Target="http://www.agrilicious.org" TargetMode="External"/><Relationship Id="rId62" Type="http://schemas.openxmlformats.org/officeDocument/2006/relationships/hyperlink" Target="mailto:Team@agrilicious.org" TargetMode="External"/><Relationship Id="rId63" Type="http://schemas.openxmlformats.org/officeDocument/2006/relationships/hyperlink" Target="http://pleasantfarmschicago.com/contact/pleasantfarms@gmail.com" TargetMode="External"/><Relationship Id="rId64" Type="http://schemas.openxmlformats.org/officeDocument/2006/relationships/hyperlink" Target="mailto:info@naturallygrown.org" TargetMode="External"/><Relationship Id="rId65" Type="http://schemas.openxmlformats.org/officeDocument/2006/relationships/hyperlink" Target="http://farmandranchfreedom.org/" TargetMode="External"/><Relationship Id="rId66" Type="http://schemas.openxmlformats.org/officeDocument/2006/relationships/hyperlink" Target="mailto:info@farmandranchfreedom.org" TargetMode="External"/><Relationship Id="rId67" Type="http://schemas.openxmlformats.org/officeDocument/2006/relationships/hyperlink" Target="http://www.ucsusa.org" TargetMode="External"/><Relationship Id="rId68" Type="http://schemas.openxmlformats.org/officeDocument/2006/relationships/hyperlink" Target="http://certifiedhumane.org/" TargetMode="External"/><Relationship Id="rId69" Type="http://schemas.openxmlformats.org/officeDocument/2006/relationships/hyperlink" Target="mailto:info@certifiedhumane.org" TargetMode="External"/><Relationship Id="rId270" Type="http://schemas.openxmlformats.org/officeDocument/2006/relationships/hyperlink" Target="mailto:anupama@farmtoschool.org" TargetMode="External"/><Relationship Id="rId271" Type="http://schemas.openxmlformats.org/officeDocument/2006/relationships/hyperlink" Target="mailto:Helphand@gmail.com" TargetMode="External"/><Relationship Id="rId272" Type="http://schemas.openxmlformats.org/officeDocument/2006/relationships/hyperlink" Target="mailto:kellyk@handcutfoods.com" TargetMode="External"/><Relationship Id="rId273" Type="http://schemas.openxmlformats.org/officeDocument/2006/relationships/hyperlink" Target="mailto:andrewo@handcutfoods.com" TargetMode="External"/><Relationship Id="rId274" Type="http://schemas.openxmlformats.org/officeDocument/2006/relationships/hyperlink" Target="http://www.yellowtractor.co" TargetMode="External"/><Relationship Id="rId275" Type="http://schemas.openxmlformats.org/officeDocument/2006/relationships/hyperlink" Target="mailto:patti@yellowtractor.co" TargetMode="External"/><Relationship Id="rId276" Type="http://schemas.openxmlformats.org/officeDocument/2006/relationships/hyperlink" Target="http://www.chapincoffee.com" TargetMode="External"/><Relationship Id="rId277" Type="http://schemas.openxmlformats.org/officeDocument/2006/relationships/hyperlink" Target="mailto:amy@chapincoffee.com" TargetMode="External"/><Relationship Id="rId278" Type="http://schemas.openxmlformats.org/officeDocument/2006/relationships/hyperlink" Target="http://www.chefmade.co" TargetMode="External"/><Relationship Id="rId279" Type="http://schemas.openxmlformats.org/officeDocument/2006/relationships/hyperlink" Target="mailto:dave@chefmade.co" TargetMode="External"/><Relationship Id="rId330" Type="http://schemas.openxmlformats.org/officeDocument/2006/relationships/hyperlink" Target="http://www.healthyfareforkids.com/" TargetMode="External"/><Relationship Id="rId331" Type="http://schemas.openxmlformats.org/officeDocument/2006/relationships/hyperlink" Target="http://www.jamieoliverfoodfoundation.org.uk/" TargetMode="External"/><Relationship Id="rId332" Type="http://schemas.openxmlformats.org/officeDocument/2006/relationships/hyperlink" Target="mailto:info@landesa.org" TargetMode="External"/><Relationship Id="rId333" Type="http://schemas.openxmlformats.org/officeDocument/2006/relationships/hyperlink" Target="http://www.landesa.org" TargetMode="External"/><Relationship Id="rId334" Type="http://schemas.openxmlformats.org/officeDocument/2006/relationships/hyperlink" Target="https://www.mcknight.org/" TargetMode="External"/><Relationship Id="rId335" Type="http://schemas.openxmlformats.org/officeDocument/2006/relationships/hyperlink" Target="https://naturalgourmetinstitute.com/" TargetMode="External"/><Relationship Id="rId336" Type="http://schemas.openxmlformats.org/officeDocument/2006/relationships/hyperlink" Target="mailto:info@nginyc.com" TargetMode="External"/><Relationship Id="rId337" Type="http://schemas.openxmlformats.org/officeDocument/2006/relationships/hyperlink" Target="https://www.ashoka.org/" TargetMode="External"/><Relationship Id="rId338" Type="http://schemas.openxmlformats.org/officeDocument/2006/relationships/hyperlink" Target="http://www.oxfamamerica.org/" TargetMode="External"/><Relationship Id="rId339" Type="http://schemas.openxmlformats.org/officeDocument/2006/relationships/hyperlink" Target="mailto:info@oxfamamerica.org" TargetMode="External"/><Relationship Id="rId110" Type="http://schemas.openxmlformats.org/officeDocument/2006/relationships/hyperlink" Target="http://www.imiglobal.com" TargetMode="External"/><Relationship Id="rId111" Type="http://schemas.openxmlformats.org/officeDocument/2006/relationships/hyperlink" Target="mailto:info@imglobal.com" TargetMode="External"/><Relationship Id="rId112" Type="http://schemas.openxmlformats.org/officeDocument/2006/relationships/hyperlink" Target="http://myfreshfarms.com" TargetMode="External"/><Relationship Id="rId113" Type="http://schemas.openxmlformats.org/officeDocument/2006/relationships/hyperlink" Target="http://ediblealchemyfoods.com" TargetMode="External"/><Relationship Id="rId114" Type="http://schemas.openxmlformats.org/officeDocument/2006/relationships/hyperlink" Target="mailto:ediblealchemy@gmail.com" TargetMode="External"/><Relationship Id="rId115" Type="http://schemas.openxmlformats.org/officeDocument/2006/relationships/hyperlink" Target="http://www.edibleevanston.org/" TargetMode="External"/><Relationship Id="rId70" Type="http://schemas.openxmlformats.org/officeDocument/2006/relationships/hyperlink" Target="mailto:sgfsample@aol.com" TargetMode="External"/><Relationship Id="rId71" Type="http://schemas.openxmlformats.org/officeDocument/2006/relationships/hyperlink" Target="https://attra.ncat.org/" TargetMode="External"/><Relationship Id="rId72" Type="http://schemas.openxmlformats.org/officeDocument/2006/relationships/hyperlink" Target="http://www.sare.org/" TargetMode="External"/><Relationship Id="rId73" Type="http://schemas.openxmlformats.org/officeDocument/2006/relationships/hyperlink" Target="http://competitivemarkets.com" TargetMode="External"/><Relationship Id="rId74" Type="http://schemas.openxmlformats.org/officeDocument/2006/relationships/hyperlink" Target="http://www.fixfood.org/" TargetMode="External"/><Relationship Id="rId75" Type="http://schemas.openxmlformats.org/officeDocument/2006/relationships/hyperlink" Target="http://r-calfusa.com/" TargetMode="External"/><Relationship Id="rId76" Type="http://schemas.openxmlformats.org/officeDocument/2006/relationships/hyperlink" Target="http://sustainableagriculture.net/" TargetMode="External"/><Relationship Id="rId77" Type="http://schemas.openxmlformats.org/officeDocument/2006/relationships/hyperlink" Target="mailto:info@sustainableagriculture.net" TargetMode="External"/><Relationship Id="rId78" Type="http://schemas.openxmlformats.org/officeDocument/2006/relationships/hyperlink" Target="http://www.fooddemocracynow.org" TargetMode="External"/><Relationship Id="rId79" Type="http://schemas.openxmlformats.org/officeDocument/2006/relationships/hyperlink" Target="http://www.cornucopia.org/" TargetMode="External"/><Relationship Id="rId116" Type="http://schemas.openxmlformats.org/officeDocument/2006/relationships/hyperlink" Target="mailto:info@evanstonforever.org" TargetMode="External"/><Relationship Id="rId117" Type="http://schemas.openxmlformats.org/officeDocument/2006/relationships/hyperlink" Target="http://thelandconnection.org" TargetMode="External"/><Relationship Id="rId118" Type="http://schemas.openxmlformats.org/officeDocument/2006/relationships/hyperlink" Target="http://landstewardshipproject.org/" TargetMode="External"/><Relationship Id="rId119" Type="http://schemas.openxmlformats.org/officeDocument/2006/relationships/hyperlink" Target="mailto:gboody@landstewardshipproject.org" TargetMode="External"/><Relationship Id="rId280" Type="http://schemas.openxmlformats.org/officeDocument/2006/relationships/hyperlink" Target="mailto:rajesh.karmani@zeropercent.us" TargetMode="External"/><Relationship Id="rId281" Type="http://schemas.openxmlformats.org/officeDocument/2006/relationships/hyperlink" Target="http://www.smartgardener.com/" TargetMode="External"/><Relationship Id="rId282" Type="http://schemas.openxmlformats.org/officeDocument/2006/relationships/hyperlink" Target="mailto:info@smartbackyard.com" TargetMode="External"/><Relationship Id="rId283" Type="http://schemas.openxmlformats.org/officeDocument/2006/relationships/hyperlink" Target="mailto:ashley@tinybutmightyfoods.com" TargetMode="External"/><Relationship Id="rId284" Type="http://schemas.openxmlformats.org/officeDocument/2006/relationships/hyperlink" Target="http://www.tinybutmightyfoods.com" TargetMode="External"/><Relationship Id="rId285" Type="http://schemas.openxmlformats.org/officeDocument/2006/relationships/hyperlink" Target="http://www.resourcecenterchicago.org" TargetMode="External"/><Relationship Id="rId286" Type="http://schemas.openxmlformats.org/officeDocument/2006/relationships/hyperlink" Target="http://www.bushelandpecks.com" TargetMode="External"/><Relationship Id="rId287" Type="http://schemas.openxmlformats.org/officeDocument/2006/relationships/hyperlink" Target="mailto:service@bushelandpecks.com" TargetMode="External"/><Relationship Id="rId288" Type="http://schemas.openxmlformats.org/officeDocument/2006/relationships/hyperlink" Target="mailto:aharrington@growinghomeinc.com" TargetMode="External"/><Relationship Id="rId289" Type="http://schemas.openxmlformats.org/officeDocument/2006/relationships/hyperlink" Target="mailto:kevin@organiclifeonline.com" TargetMode="External"/><Relationship Id="rId340" Type="http://schemas.openxmlformats.org/officeDocument/2006/relationships/hyperlink" Target="http://nutrientsforall.org/" TargetMode="External"/><Relationship Id="rId341" Type="http://schemas.openxmlformats.org/officeDocument/2006/relationships/hyperlink" Target="http://saveoursoils.com/" TargetMode="External"/><Relationship Id="rId342" Type="http://schemas.openxmlformats.org/officeDocument/2006/relationships/hyperlink" Target="mailto:info@saveoursoils.com" TargetMode="External"/><Relationship Id="rId343" Type="http://schemas.openxmlformats.org/officeDocument/2006/relationships/hyperlink" Target="http://f2t-int.com/" TargetMode="External"/><Relationship Id="rId344" Type="http://schemas.openxmlformats.org/officeDocument/2006/relationships/hyperlink" Target="mailto:info@f2t-int.com" TargetMode="External"/><Relationship Id="rId345" Type="http://schemas.openxmlformats.org/officeDocument/2006/relationships/hyperlink" Target="http://sustainablefoodtrust.org/" TargetMode="External"/><Relationship Id="rId346" Type="http://schemas.openxmlformats.org/officeDocument/2006/relationships/hyperlink" Target="mailto:info@sustainablefoodtrust.org" TargetMode="External"/><Relationship Id="rId347" Type="http://schemas.openxmlformats.org/officeDocument/2006/relationships/hyperlink" Target="mailto:coverage@takepart.com" TargetMode="External"/><Relationship Id="rId348" Type="http://schemas.openxmlformats.org/officeDocument/2006/relationships/hyperlink" Target="http://www.takepart.com/" TargetMode="External"/><Relationship Id="rId349" Type="http://schemas.openxmlformats.org/officeDocument/2006/relationships/hyperlink" Target="http://www.tedxmanhattan.org/" TargetMode="External"/><Relationship Id="rId400" Type="http://schemas.openxmlformats.org/officeDocument/2006/relationships/hyperlink" Target="http://www.emergenthealthyliving.com/" TargetMode="External"/><Relationship Id="rId401" Type="http://schemas.openxmlformats.org/officeDocument/2006/relationships/hyperlink" Target="mailto:bob@emergent-comm.com" TargetMode="External"/><Relationship Id="rId402" Type="http://schemas.openxmlformats.org/officeDocument/2006/relationships/hyperlink" Target="mailto:patricia.nicandro@emergent-comm.com" TargetMode="External"/><Relationship Id="rId403" Type="http://schemas.openxmlformats.org/officeDocument/2006/relationships/hyperlink" Target="http://eatforequity.org/" TargetMode="External"/><Relationship Id="rId404" Type="http://schemas.openxmlformats.org/officeDocument/2006/relationships/hyperlink" Target="mailto:Anna@ThePaleoCookieCompany.com" TargetMode="External"/><Relationship Id="rId405" Type="http://schemas.openxmlformats.org/officeDocument/2006/relationships/hyperlink" Target="mailto:info@thepaleocookiecompany.com" TargetMode="External"/><Relationship Id="rId406" Type="http://schemas.openxmlformats.org/officeDocument/2006/relationships/hyperlink" Target="mailto:Sol@ThePaleoCookieCompany.com" TargetMode="External"/><Relationship Id="rId407" Type="http://schemas.openxmlformats.org/officeDocument/2006/relationships/hyperlink" Target="http://thepaleocookiecompany.com" TargetMode="External"/><Relationship Id="rId408" Type="http://schemas.openxmlformats.org/officeDocument/2006/relationships/hyperlink" Target="https://www.factor75.com" TargetMode="External"/><Relationship Id="rId409" Type="http://schemas.openxmlformats.org/officeDocument/2006/relationships/hyperlink" Target="mailto:help@factor75.com" TargetMode="External"/><Relationship Id="rId120" Type="http://schemas.openxmlformats.org/officeDocument/2006/relationships/hyperlink" Target="http://www.goodearthfoodalliance.com/" TargetMode="External"/><Relationship Id="rId121" Type="http://schemas.openxmlformats.org/officeDocument/2006/relationships/hyperlink" Target="mailto:hartz_l@hotmail.com" TargetMode="External"/><Relationship Id="rId122" Type="http://schemas.openxmlformats.org/officeDocument/2006/relationships/hyperlink" Target="mailto:potter_Kate@hotmail.com" TargetMode="External"/><Relationship Id="rId123" Type="http://schemas.openxmlformats.org/officeDocument/2006/relationships/hyperlink" Target="http://spencefarmfoundation.org/" TargetMode="External"/><Relationship Id="rId124" Type="http://schemas.openxmlformats.org/officeDocument/2006/relationships/hyperlink" Target="mailto:grow@spencefarmfoundation.org" TargetMode="External"/><Relationship Id="rId125" Type="http://schemas.openxmlformats.org/officeDocument/2006/relationships/hyperlink" Target="mailto:info@garfieldfarm.org" TargetMode="External"/><Relationship Id="rId80" Type="http://schemas.openxmlformats.org/officeDocument/2006/relationships/hyperlink" Target="https://www.unfi.com" TargetMode="External"/><Relationship Id="rId81" Type="http://schemas.openxmlformats.org/officeDocument/2006/relationships/hyperlink" Target="mailto:cultivate@cornucopia.org" TargetMode="External"/><Relationship Id="rId82" Type="http://schemas.openxmlformats.org/officeDocument/2006/relationships/hyperlink" Target="http://www.cfspecial.com/" TargetMode="External"/><Relationship Id="rId83" Type="http://schemas.openxmlformats.org/officeDocument/2006/relationships/hyperlink" Target="http://www.honoredprairie.com/" TargetMode="External"/><Relationship Id="rId84" Type="http://schemas.openxmlformats.org/officeDocument/2006/relationships/hyperlink" Target="mailto:sales@honoredprairie.com" TargetMode="External"/><Relationship Id="rId85" Type="http://schemas.openxmlformats.org/officeDocument/2006/relationships/hyperlink" Target="http://rsfsocialfinance.org" TargetMode="External"/><Relationship Id="rId86" Type="http://schemas.openxmlformats.org/officeDocument/2006/relationships/hyperlink" Target="http://slowmoney.org/" TargetMode="External"/><Relationship Id="rId87" Type="http://schemas.openxmlformats.org/officeDocument/2006/relationships/hyperlink" Target="mailto:info@slowmoney.org" TargetMode="External"/><Relationship Id="rId88" Type="http://schemas.openxmlformats.org/officeDocument/2006/relationships/hyperlink" Target="mailto:mosa@mosaorganic.org" TargetMode="External"/><Relationship Id="rId89" Type="http://schemas.openxmlformats.org/officeDocument/2006/relationships/hyperlink" Target="http://mosaorganic.org/" TargetMode="External"/><Relationship Id="rId126" Type="http://schemas.openxmlformats.org/officeDocument/2006/relationships/hyperlink" Target="http://www.garfieldfarm.org/" TargetMode="External"/><Relationship Id="rId127" Type="http://schemas.openxmlformats.org/officeDocument/2006/relationships/hyperlink" Target="http://www.seedsavers.org/" TargetMode="External"/><Relationship Id="rId128" Type="http://schemas.openxmlformats.org/officeDocument/2006/relationships/hyperlink" Target="http://www.livestockconservancy.org/" TargetMode="External"/><Relationship Id="rId129" Type="http://schemas.openxmlformats.org/officeDocument/2006/relationships/hyperlink" Target="mailto:albc@albc-usa.org" TargetMode="External"/><Relationship Id="rId290" Type="http://schemas.openxmlformats.org/officeDocument/2006/relationships/hyperlink" Target="http://www.organiclifeonline.com" TargetMode="External"/><Relationship Id="rId291" Type="http://schemas.openxmlformats.org/officeDocument/2006/relationships/hyperlink" Target="mailto:sales@organiclifeonline.com" TargetMode="External"/><Relationship Id="rId292" Type="http://schemas.openxmlformats.org/officeDocument/2006/relationships/hyperlink" Target="mailto:accounts@organiclifeonline.com" TargetMode="External"/><Relationship Id="rId293" Type="http://schemas.openxmlformats.org/officeDocument/2006/relationships/hyperlink" Target="http://www.slofig.com/" TargetMode="External"/><Relationship Id="rId294" Type="http://schemas.openxmlformats.org/officeDocument/2006/relationships/hyperlink" Target="mailto:info@slofig.com" TargetMode="External"/><Relationship Id="rId295" Type="http://schemas.openxmlformats.org/officeDocument/2006/relationships/hyperlink" Target="mailto:riana@thefoodtrace.com" TargetMode="External"/><Relationship Id="rId296" Type="http://schemas.openxmlformats.org/officeDocument/2006/relationships/hyperlink" Target="mailto:hrhodes@growinghomeinc.com" TargetMode="External"/><Relationship Id="rId297" Type="http://schemas.openxmlformats.org/officeDocument/2006/relationships/hyperlink" Target="mailto:anthony@localfoods.com" TargetMode="External"/><Relationship Id="rId298" Type="http://schemas.openxmlformats.org/officeDocument/2006/relationships/hyperlink" Target="http://www.greenexchange.com/" TargetMode="External"/><Relationship Id="rId299" Type="http://schemas.openxmlformats.org/officeDocument/2006/relationships/hyperlink" Target="http://backtotheroots.com" TargetMode="External"/><Relationship Id="rId350" Type="http://schemas.openxmlformats.org/officeDocument/2006/relationships/hyperlink" Target="http://www.teebweb.org/" TargetMode="External"/><Relationship Id="rId351" Type="http://schemas.openxmlformats.org/officeDocument/2006/relationships/hyperlink" Target="mailto:TEEB@unep.org" TargetMode="External"/><Relationship Id="rId352" Type="http://schemas.openxmlformats.org/officeDocument/2006/relationships/hyperlink" Target="https://www.oneacrefund.org/" TargetMode="External"/><Relationship Id="rId353" Type="http://schemas.openxmlformats.org/officeDocument/2006/relationships/hyperlink" Target="mailto:media@oneacrefund.org" TargetMode="External"/><Relationship Id="rId354" Type="http://schemas.openxmlformats.org/officeDocument/2006/relationships/hyperlink" Target="http://www.overbrook.org" TargetMode="External"/><Relationship Id="rId355" Type="http://schemas.openxmlformats.org/officeDocument/2006/relationships/hyperlink" Target="http://www.thinkeatsave.org/" TargetMode="External"/><Relationship Id="rId356" Type="http://schemas.openxmlformats.org/officeDocument/2006/relationships/hyperlink" Target="http://www.tffchallenge.com/" TargetMode="External"/><Relationship Id="rId357" Type="http://schemas.openxmlformats.org/officeDocument/2006/relationships/hyperlink" Target="http://www.fao.org/home/en/" TargetMode="External"/><Relationship Id="rId358" Type="http://schemas.openxmlformats.org/officeDocument/2006/relationships/hyperlink" Target="mailto:FAO-HQ@fao.org" TargetMode="External"/><Relationship Id="rId359" Type="http://schemas.openxmlformats.org/officeDocument/2006/relationships/hyperlink" Target="mailto:info@wildlifefriendly.org" TargetMode="External"/><Relationship Id="rId410" Type="http://schemas.openxmlformats.org/officeDocument/2006/relationships/hyperlink" Target="mailto:info@paleoscavenger.com" TargetMode="External"/><Relationship Id="rId411" Type="http://schemas.openxmlformats.org/officeDocument/2006/relationships/hyperlink" Target="http://cookedchicago.com" TargetMode="External"/><Relationship Id="rId412" Type="http://schemas.openxmlformats.org/officeDocument/2006/relationships/hyperlink" Target="http://chicagohealthonline.com" TargetMode="External"/><Relationship Id="rId413" Type="http://schemas.openxmlformats.org/officeDocument/2006/relationships/hyperlink" Target="mailto:publisher@chicagohealthonline.com" TargetMode="External"/><Relationship Id="rId414" Type="http://schemas.openxmlformats.org/officeDocument/2006/relationships/hyperlink" Target="http://rocunited.org/" TargetMode="External"/><Relationship Id="rId415" Type="http://schemas.openxmlformats.org/officeDocument/2006/relationships/hyperlink" Target="mailto:dallas@rocunited.org" TargetMode="External"/><Relationship Id="rId416" Type="http://schemas.openxmlformats.org/officeDocument/2006/relationships/hyperlink" Target="mailto:robert@rocunited.org" TargetMode="External"/><Relationship Id="rId417" Type="http://schemas.openxmlformats.org/officeDocument/2006/relationships/hyperlink" Target="mailto:casey@paleoprimefoods.com" TargetMode="External"/><Relationship Id="rId418" Type="http://schemas.openxmlformats.org/officeDocument/2006/relationships/hyperlink" Target="mailto:susan@karmaboocha.com" TargetMode="External"/><Relationship Id="rId419" Type="http://schemas.openxmlformats.org/officeDocument/2006/relationships/hyperlink" Target="http://www.karmaboocha.com/" TargetMode="External"/><Relationship Id="rId130" Type="http://schemas.openxmlformats.org/officeDocument/2006/relationships/hyperlink" Target="http://www.farmtransition.org/" TargetMode="External"/><Relationship Id="rId131" Type="http://schemas.openxmlformats.org/officeDocument/2006/relationships/hyperlink" Target="mailto:jrbaker@iastate.edu" TargetMode="External"/><Relationship Id="rId132" Type="http://schemas.openxmlformats.org/officeDocument/2006/relationships/hyperlink" Target="http://ofrf.org/" TargetMode="External"/><Relationship Id="rId133" Type="http://schemas.openxmlformats.org/officeDocument/2006/relationships/hyperlink" Target="http://mosesorganic.org/" TargetMode="External"/><Relationship Id="rId134" Type="http://schemas.openxmlformats.org/officeDocument/2006/relationships/hyperlink" Target="mailto:info@mosesorganic.org" TargetMode="External"/><Relationship Id="rId135" Type="http://schemas.openxmlformats.org/officeDocument/2006/relationships/hyperlink" Target="http://foodroutes.org/" TargetMode="External"/><Relationship Id="rId90" Type="http://schemas.openxmlformats.org/officeDocument/2006/relationships/hyperlink" Target="https://www.mealsharing.com" TargetMode="External"/><Relationship Id="rId91" Type="http://schemas.openxmlformats.org/officeDocument/2006/relationships/hyperlink" Target="mailto:contact@mealsharing.com" TargetMode="External"/><Relationship Id="rId92" Type="http://schemas.openxmlformats.org/officeDocument/2006/relationships/hyperlink" Target="mailto:hello@zeropercent.us" TargetMode="External"/><Relationship Id="rId93" Type="http://schemas.openxmlformats.org/officeDocument/2006/relationships/hyperlink" Target="https://www.wedeliver.us/" TargetMode="External"/><Relationship Id="rId94" Type="http://schemas.openxmlformats.org/officeDocument/2006/relationships/hyperlink" Target="mailto:info@wedeliver.us" TargetMode="External"/><Relationship Id="rId95" Type="http://schemas.openxmlformats.org/officeDocument/2006/relationships/hyperlink" Target="http://www.640labs.com/" TargetMode="External"/><Relationship Id="rId96" Type="http://schemas.openxmlformats.org/officeDocument/2006/relationships/hyperlink" Target="mailto:support@640labs.com" TargetMode="External"/><Relationship Id="rId97" Type="http://schemas.openxmlformats.org/officeDocument/2006/relationships/hyperlink" Target="http://nourishedbynature.net/" TargetMode="External"/><Relationship Id="rId98" Type="http://schemas.openxmlformats.org/officeDocument/2006/relationships/hyperlink" Target="http://michaelfields.org/" TargetMode="External"/><Relationship Id="rId99" Type="http://schemas.openxmlformats.org/officeDocument/2006/relationships/hyperlink" Target="mailto:sschmitt@michaelfields.org" TargetMode="External"/><Relationship Id="rId136" Type="http://schemas.openxmlformats.org/officeDocument/2006/relationships/hyperlink" Target="mailto:info@foodroutes.org" TargetMode="External"/><Relationship Id="rId137" Type="http://schemas.openxmlformats.org/officeDocument/2006/relationships/hyperlink" Target="http://www.petersongarden.org/" TargetMode="External"/><Relationship Id="rId138" Type="http://schemas.openxmlformats.org/officeDocument/2006/relationships/hyperlink" Target="mailto:lamanda@petersongarden.org" TargetMode="External"/><Relationship Id="rId139" Type="http://schemas.openxmlformats.org/officeDocument/2006/relationships/hyperlink" Target="http://www.thelocalbeet.com/" TargetMode="External"/><Relationship Id="rId360" Type="http://schemas.openxmlformats.org/officeDocument/2006/relationships/hyperlink" Target="http://wildlifefriendly.org/" TargetMode="External"/><Relationship Id="rId361" Type="http://schemas.openxmlformats.org/officeDocument/2006/relationships/hyperlink" Target="http://www.ruralforum.net/en/home" TargetMode="External"/><Relationship Id="rId362" Type="http://schemas.openxmlformats.org/officeDocument/2006/relationships/hyperlink" Target="mailto:WRFsecretary@ruralforum.net" TargetMode="External"/><Relationship Id="rId363" Type="http://schemas.openxmlformats.org/officeDocument/2006/relationships/hyperlink" Target="http://www.ypard.net/" TargetMode="External"/><Relationship Id="rId364" Type="http://schemas.openxmlformats.org/officeDocument/2006/relationships/hyperlink" Target="mailto:info@ypard.net" TargetMode="External"/><Relationship Id="rId365" Type="http://schemas.openxmlformats.org/officeDocument/2006/relationships/hyperlink" Target="http://chicagofoodpolicy.com" TargetMode="External"/><Relationship Id="rId366" Type="http://schemas.openxmlformats.org/officeDocument/2006/relationships/hyperlink" Target="mailto:ehantke@heartlandalliance.org" TargetMode="External"/><Relationship Id="rId367" Type="http://schemas.openxmlformats.org/officeDocument/2006/relationships/hyperlink" Target="mailto:gaiefsc@hrw.org" TargetMode="External"/><Relationship Id="rId368" Type="http://schemas.openxmlformats.org/officeDocument/2006/relationships/hyperlink" Target="mailto:tbalkin@farmersfridge.com" TargetMode="External"/><Relationship Id="rId369" Type="http://schemas.openxmlformats.org/officeDocument/2006/relationships/hyperlink" Target="http://www.myprivatechef.net/" TargetMode="External"/><Relationship Id="rId420" Type="http://schemas.openxmlformats.org/officeDocument/2006/relationships/hyperlink" Target="mailto:PilotKnobComforts@gmail.com" TargetMode="External"/><Relationship Id="rId421" Type="http://schemas.openxmlformats.org/officeDocument/2006/relationships/hyperlink" Target="http://www.pre-brands.com" TargetMode="External"/><Relationship Id="rId422" Type="http://schemas.openxmlformats.org/officeDocument/2006/relationships/hyperlink" Target="mailto:lholt@pre-brands.com" TargetMode="External"/><Relationship Id="rId423" Type="http://schemas.openxmlformats.org/officeDocument/2006/relationships/hyperlink" Target="http://www.swaggerfoods.com/" TargetMode="External"/><Relationship Id="rId424" Type="http://schemas.openxmlformats.org/officeDocument/2006/relationships/hyperlink" Target="mailto:erica@swaggerfoods.com" TargetMode="External"/><Relationship Id="rId425" Type="http://schemas.openxmlformats.org/officeDocument/2006/relationships/hyperlink" Target="mailto:chris@gindosspiceoflife.com" TargetMode="External"/><Relationship Id="rId426" Type="http://schemas.openxmlformats.org/officeDocument/2006/relationships/hyperlink" Target="mailto:Mary@GindosSpiceOfLife.com" TargetMode="External"/><Relationship Id="rId427" Type="http://schemas.openxmlformats.org/officeDocument/2006/relationships/hyperlink" Target="mailto:gloria@phyterfood.com" TargetMode="External"/><Relationship Id="rId428" Type="http://schemas.openxmlformats.org/officeDocument/2006/relationships/hyperlink" Target="http://www.phyterfood.com/" TargetMode="External"/><Relationship Id="rId429" Type="http://schemas.openxmlformats.org/officeDocument/2006/relationships/hyperlink" Target="http://www.iheartkeenwah.com/" TargetMode="External"/><Relationship Id="rId140" Type="http://schemas.openxmlformats.org/officeDocument/2006/relationships/hyperlink" Target="mailto:info@urbantill.com" TargetMode="External"/><Relationship Id="rId141" Type="http://schemas.openxmlformats.org/officeDocument/2006/relationships/hyperlink" Target="http://www.urbantill.com/" TargetMode="External"/><Relationship Id="rId142" Type="http://schemas.openxmlformats.org/officeDocument/2006/relationships/hyperlink" Target="mailto:orders@urbantill.com" TargetMode="External"/><Relationship Id="rId143" Type="http://schemas.openxmlformats.org/officeDocument/2006/relationships/hyperlink" Target="http://enjoylifefoods.com/" TargetMode="External"/><Relationship Id="rId144" Type="http://schemas.openxmlformats.org/officeDocument/2006/relationships/hyperlink" Target="http://www.testaproduce.com" TargetMode="External"/><Relationship Id="rId145" Type="http://schemas.openxmlformats.org/officeDocument/2006/relationships/hyperlink" Target="http://www.farmmatch.com" TargetMode="External"/><Relationship Id="rId146" Type="http://schemas.openxmlformats.org/officeDocument/2006/relationships/hyperlink" Target="mailto:vaberle@farmmatch.com" TargetMode="External"/><Relationship Id="rId147" Type="http://schemas.openxmlformats.org/officeDocument/2006/relationships/hyperlink" Target="mailto:support@farmmatch.com" TargetMode="External"/><Relationship Id="rId148" Type="http://schemas.openxmlformats.org/officeDocument/2006/relationships/hyperlink" Target="http://www.GreenEarthInstitute.org" TargetMode="External"/><Relationship Id="rId149" Type="http://schemas.openxmlformats.org/officeDocument/2006/relationships/hyperlink" Target="mailto:STIWALD@GreenEarthInstitute.org" TargetMode="External"/><Relationship Id="rId200" Type="http://schemas.openxmlformats.org/officeDocument/2006/relationships/hyperlink" Target="http://www.nessalla.com" TargetMode="External"/><Relationship Id="rId201" Type="http://schemas.openxmlformats.org/officeDocument/2006/relationships/hyperlink" Target="http://www.shakteakombucha.com" TargetMode="External"/><Relationship Id="rId202" Type="http://schemas.openxmlformats.org/officeDocument/2006/relationships/hyperlink" Target="http://letsgochicago.org/" TargetMode="External"/><Relationship Id="rId203" Type="http://schemas.openxmlformats.org/officeDocument/2006/relationships/hyperlink" Target="mailto:team@letsgochicago.com" TargetMode="External"/><Relationship Id="rId204" Type="http://schemas.openxmlformats.org/officeDocument/2006/relationships/hyperlink" Target="mailto:will@growingpower.org" TargetMode="External"/><Relationship Id="rId205" Type="http://schemas.openxmlformats.org/officeDocument/2006/relationships/hyperlink" Target="mailto:hello@mwroots.com" TargetMode="External"/><Relationship Id="rId206" Type="http://schemas.openxmlformats.org/officeDocument/2006/relationships/hyperlink" Target="http://www.mwroots.com/" TargetMode="External"/><Relationship Id="rId207" Type="http://schemas.openxmlformats.org/officeDocument/2006/relationships/hyperlink" Target="http://www.verdurachicago.com/" TargetMode="External"/><Relationship Id="rId208" Type="http://schemas.openxmlformats.org/officeDocument/2006/relationships/hyperlink" Target="mailto:sara@verdurachicago.com" TargetMode="External"/><Relationship Id="rId209" Type="http://schemas.openxmlformats.org/officeDocument/2006/relationships/hyperlink" Target="http://www.windycityorganics.com/" TargetMode="External"/><Relationship Id="rId370" Type="http://schemas.openxmlformats.org/officeDocument/2006/relationships/hyperlink" Target="mailto:parties@myprivatechef.net" TargetMode="External"/><Relationship Id="rId371" Type="http://schemas.openxmlformats.org/officeDocument/2006/relationships/hyperlink" Target="http://www.evanstonfoodexchange.com/" TargetMode="External"/><Relationship Id="rId372" Type="http://schemas.openxmlformats.org/officeDocument/2006/relationships/hyperlink" Target="http://peoria.medicine.uic.edu/series_events" TargetMode="External"/><Relationship Id="rId373" Type="http://schemas.openxmlformats.org/officeDocument/2006/relationships/hyperlink" Target="mailto:mdurdel@uicomp.uic.edu" TargetMode="External"/><Relationship Id="rId374" Type="http://schemas.openxmlformats.org/officeDocument/2006/relationships/hyperlink" Target="mailto:Ricky@ThinkJerky.com" TargetMode="External"/><Relationship Id="rId375" Type="http://schemas.openxmlformats.org/officeDocument/2006/relationships/hyperlink" Target="https://www.thinkjerky.com" TargetMode="External"/><Relationship Id="rId376" Type="http://schemas.openxmlformats.org/officeDocument/2006/relationships/hyperlink" Target="http://www.skinnyandcompany.com/" TargetMode="External"/><Relationship Id="rId377" Type="http://schemas.openxmlformats.org/officeDocument/2006/relationships/hyperlink" Target="https://www.chicagolights.org" TargetMode="External"/><Relationship Id="rId378" Type="http://schemas.openxmlformats.org/officeDocument/2006/relationships/hyperlink" Target="mailto:chicagolights@fourthchurch.org" TargetMode="External"/><Relationship Id="rId379" Type="http://schemas.openxmlformats.org/officeDocument/2006/relationships/hyperlink" Target="mailto:info@fairfoodnetwork.org" TargetMode="External"/><Relationship Id="rId430" Type="http://schemas.openxmlformats.org/officeDocument/2006/relationships/hyperlink" Target="mailto:sarah@iheartkeenwah.com" TargetMode="External"/><Relationship Id="rId431" Type="http://schemas.openxmlformats.org/officeDocument/2006/relationships/hyperlink" Target="http://www.mightyvine.com/" TargetMode="External"/><Relationship Id="rId432" Type="http://schemas.openxmlformats.org/officeDocument/2006/relationships/hyperlink" Target="mailto:regan@mightyvine.com" TargetMode="External"/><Relationship Id="rId433" Type="http://schemas.openxmlformats.org/officeDocument/2006/relationships/hyperlink" Target="mailto:diane@HealthyFareForKids.com" TargetMode="External"/><Relationship Id="rId434" Type="http://schemas.openxmlformats.org/officeDocument/2006/relationships/hyperlink" Target="mailto:ellieb@midwestfoods.com" TargetMode="External"/><Relationship Id="rId435" Type="http://schemas.openxmlformats.org/officeDocument/2006/relationships/hyperlink" Target="http://farmboxchicago.com" TargetMode="External"/><Relationship Id="rId436" Type="http://schemas.openxmlformats.org/officeDocument/2006/relationships/hyperlink" Target="mailto:info@farmboxchicago.com" TargetMode="External"/><Relationship Id="rId437" Type="http://schemas.openxmlformats.org/officeDocument/2006/relationships/hyperlink" Target="mailto:info@farmplantchicago.com" TargetMode="External"/><Relationship Id="rId438" Type="http://schemas.openxmlformats.org/officeDocument/2006/relationships/hyperlink" Target="http://www.veganstreet.com/" TargetMode="External"/><Relationship Id="rId439" Type="http://schemas.openxmlformats.org/officeDocument/2006/relationships/hyperlink" Target="mailto:john@veganstreet.com" TargetMode="External"/><Relationship Id="rId150" Type="http://schemas.openxmlformats.org/officeDocument/2006/relationships/hyperlink" Target="http://www.KYFchicago.org" TargetMode="External"/><Relationship Id="rId151" Type="http://schemas.openxmlformats.org/officeDocument/2006/relationships/hyperlink" Target="mailto:Mary@KYFchicago.org" TargetMode="External"/><Relationship Id="rId152" Type="http://schemas.openxmlformats.org/officeDocument/2006/relationships/hyperlink" Target="http://www.sitkasalmonshares.com" TargetMode="External"/><Relationship Id="rId153" Type="http://schemas.openxmlformats.org/officeDocument/2006/relationships/hyperlink" Target="https://www.facebook.com/meatrevival" TargetMode="External"/><Relationship Id="rId154" Type="http://schemas.openxmlformats.org/officeDocument/2006/relationships/hyperlink" Target="http://www.hogsalt.com" TargetMode="External"/><Relationship Id="rId155" Type="http://schemas.openxmlformats.org/officeDocument/2006/relationships/hyperlink" Target="mailto:contact@hogsalt.com" TargetMode="External"/><Relationship Id="rId156" Type="http://schemas.openxmlformats.org/officeDocument/2006/relationships/hyperlink" Target="http://chicago-roots.gardeningunlimited.com/" TargetMode="External"/><Relationship Id="rId157" Type="http://schemas.openxmlformats.org/officeDocument/2006/relationships/hyperlink" Target="http://globalgardenfarm.weebly.com/" TargetMode="External"/><Relationship Id="rId158" Type="http://schemas.openxmlformats.org/officeDocument/2006/relationships/hyperlink" Target="mailto:globalgardenfarm@gmail.com" TargetMode="External"/><Relationship Id="rId159" Type="http://schemas.openxmlformats.org/officeDocument/2006/relationships/hyperlink" Target="http://ecowren.net" TargetMode="External"/><Relationship Id="rId210" Type="http://schemas.openxmlformats.org/officeDocument/2006/relationships/hyperlink" Target="http://mydailyserving.com/" TargetMode="External"/><Relationship Id="rId211" Type="http://schemas.openxmlformats.org/officeDocument/2006/relationships/hyperlink" Target="mailto:kgoldberg@dailyserving.me" TargetMode="External"/><Relationship Id="rId212" Type="http://schemas.openxmlformats.org/officeDocument/2006/relationships/hyperlink" Target="mailto:info@dailyserving.me" TargetMode="External"/><Relationship Id="rId213" Type="http://schemas.openxmlformats.org/officeDocument/2006/relationships/hyperlink" Target="mailto:micheledoyle@farmedhere.com" TargetMode="External"/><Relationship Id="rId214" Type="http://schemas.openxmlformats.org/officeDocument/2006/relationships/hyperlink" Target="mailto:rachel@localfolksfoods.com" TargetMode="External"/><Relationship Id="rId215" Type="http://schemas.openxmlformats.org/officeDocument/2006/relationships/hyperlink" Target="mailto:info@localfolksfoods.com" TargetMode="External"/><Relationship Id="rId216" Type="http://schemas.openxmlformats.org/officeDocument/2006/relationships/hyperlink" Target="http://www.localfolksfoods.com/" TargetMode="External"/><Relationship Id="rId217" Type="http://schemas.openxmlformats.org/officeDocument/2006/relationships/hyperlink" Target="mailto:waleed@naturaldirect.com" TargetMode="External"/><Relationship Id="rId218" Type="http://schemas.openxmlformats.org/officeDocument/2006/relationships/hyperlink" Target="http://www.pennyspastrieschicago.com/" TargetMode="External"/><Relationship Id="rId219" Type="http://schemas.openxmlformats.org/officeDocument/2006/relationships/hyperlink" Target="mailto:pennyshack@gmail.com" TargetMode="External"/><Relationship Id="rId380" Type="http://schemas.openxmlformats.org/officeDocument/2006/relationships/hyperlink" Target="http://www.fairfoodnetwork.org" TargetMode="External"/><Relationship Id="rId381" Type="http://schemas.openxmlformats.org/officeDocument/2006/relationships/hyperlink" Target="mailto:hey@paleoprimefoods.com" TargetMode="External"/><Relationship Id="rId382" Type="http://schemas.openxmlformats.org/officeDocument/2006/relationships/hyperlink" Target="http://www.paleoprimefoods.com/" TargetMode="External"/><Relationship Id="rId383" Type="http://schemas.openxmlformats.org/officeDocument/2006/relationships/hyperlink" Target="http://www.ilstewards.org/" TargetMode="External"/><Relationship Id="rId384" Type="http://schemas.openxmlformats.org/officeDocument/2006/relationships/hyperlink" Target="http://www.spins.com/" TargetMode="External"/><Relationship Id="rId385" Type="http://schemas.openxmlformats.org/officeDocument/2006/relationships/hyperlink" Target="mailto:ahartt@spins.com" TargetMode="External"/><Relationship Id="rId386" Type="http://schemas.openxmlformats.org/officeDocument/2006/relationships/hyperlink" Target="http://greenbronxmachine.org" TargetMode="External"/><Relationship Id="rId387" Type="http://schemas.openxmlformats.org/officeDocument/2006/relationships/hyperlink" Target="mailto:stephen.ritz@greenbronxmachine.org" TargetMode="External"/><Relationship Id="rId388" Type="http://schemas.openxmlformats.org/officeDocument/2006/relationships/hyperlink" Target="mailto:lizette@greenbronxmachine.org" TargetMode="External"/><Relationship Id="rId389" Type="http://schemas.openxmlformats.org/officeDocument/2006/relationships/hyperlink" Target="mailto:speaking@greenbronxmachine.org" TargetMode="External"/><Relationship Id="rId440" Type="http://schemas.openxmlformats.org/officeDocument/2006/relationships/hyperlink" Target="mailto:kevin@tinybutmightyfoods.com" TargetMode="External"/><Relationship Id="rId441" Type="http://schemas.openxmlformats.org/officeDocument/2006/relationships/hyperlink" Target="mailto:vanessa@greenease.co" TargetMode="External"/><Relationship Id="rId442" Type="http://schemas.openxmlformats.org/officeDocument/2006/relationships/hyperlink" Target="http://greenease.co" TargetMode="External"/><Relationship Id="rId443" Type="http://schemas.openxmlformats.org/officeDocument/2006/relationships/hyperlink" Target="mailto:alex@theurbancanopy.org" TargetMode="External"/><Relationship Id="rId444" Type="http://schemas.openxmlformats.org/officeDocument/2006/relationships/hyperlink" Target="mailto:ortbal@farmboxchicago.com" TargetMode="External"/><Relationship Id="rId445" Type="http://schemas.openxmlformats.org/officeDocument/2006/relationships/hyperlink" Target="mailto:amini@farmboxchicago.com" TargetMode="External"/><Relationship Id="rId446" Type="http://schemas.openxmlformats.org/officeDocument/2006/relationships/hyperlink" Target="http://www.gottabcrepes.com/" TargetMode="External"/><Relationship Id="rId447" Type="http://schemas.openxmlformats.org/officeDocument/2006/relationships/hyperlink" Target="mailto:ryan@gottabcrepes.com" TargetMode="External"/><Relationship Id="rId448" Type="http://schemas.openxmlformats.org/officeDocument/2006/relationships/hyperlink" Target="http://chicagofarmreport.com/" TargetMode="External"/><Relationship Id="rId449" Type="http://schemas.openxmlformats.org/officeDocument/2006/relationships/hyperlink" Target="mailto:pbarry.chicago@gmail.com" TargetMode="External"/><Relationship Id="rId10" Type="http://schemas.openxmlformats.org/officeDocument/2006/relationships/hyperlink" Target="mailto:hello@spoon.com" TargetMode="External"/><Relationship Id="rId11" Type="http://schemas.openxmlformats.org/officeDocument/2006/relationships/hyperlink" Target="mailto:info@zliciousconfections.com" TargetMode="External"/><Relationship Id="rId12" Type="http://schemas.openxmlformats.org/officeDocument/2006/relationships/hyperlink" Target="https://www.potterscrackers.com/" TargetMode="External"/><Relationship Id="rId13" Type="http://schemas.openxmlformats.org/officeDocument/2006/relationships/hyperlink" Target="mailto:potterscrackers@gmail.com" TargetMode="External"/><Relationship Id="rId14" Type="http://schemas.openxmlformats.org/officeDocument/2006/relationships/hyperlink" Target="mailto:hello@whimsicalcandy.com" TargetMode="External"/><Relationship Id="rId15" Type="http://schemas.openxmlformats.org/officeDocument/2006/relationships/hyperlink" Target="mailto:info@purpleasparagus.com" TargetMode="External"/><Relationship Id="rId16" Type="http://schemas.openxmlformats.org/officeDocument/2006/relationships/hyperlink" Target="http://purpleasparagus.com" TargetMode="External"/><Relationship Id="rId17" Type="http://schemas.openxmlformats.org/officeDocument/2006/relationships/hyperlink" Target="mailto:act@sevengenerationsahead.org" TargetMode="External"/><Relationship Id="rId18" Type="http://schemas.openxmlformats.org/officeDocument/2006/relationships/hyperlink" Target="http://www.greenseal.org" TargetMode="External"/><Relationship Id="rId19" Type="http://schemas.openxmlformats.org/officeDocument/2006/relationships/hyperlink" Target="http://www.greenseal.org/GreenGovernmentsandNonprofits/InstitutionalGreeningPrograms/GreenCitiesGreenBusinesses/ChicagoRestaurants.aspx" TargetMode="External"/><Relationship Id="rId160" Type="http://schemas.openxmlformats.org/officeDocument/2006/relationships/hyperlink" Target="mailto:amanda@ecowren.net" TargetMode="External"/><Relationship Id="rId161" Type="http://schemas.openxmlformats.org/officeDocument/2006/relationships/hyperlink" Target="http://thefoodtrace.com/" TargetMode="External"/><Relationship Id="rId162" Type="http://schemas.openxmlformats.org/officeDocument/2006/relationships/hyperlink" Target="mailto:info@thefoodtrace.com" TargetMode="External"/><Relationship Id="rId163" Type="http://schemas.openxmlformats.org/officeDocument/2006/relationships/hyperlink" Target="https://www.facebook.com/GarfieldProduce" TargetMode="External"/><Relationship Id="rId164" Type="http://schemas.openxmlformats.org/officeDocument/2006/relationships/hyperlink" Target="mailto:steve@garfieldproduce.com" TargetMode="External"/><Relationship Id="rId165" Type="http://schemas.openxmlformats.org/officeDocument/2006/relationships/hyperlink" Target="http://www.hideoutchicago.com" TargetMode="External"/><Relationship Id="rId166" Type="http://schemas.openxmlformats.org/officeDocument/2006/relationships/hyperlink" Target="http://soupandbread.net" TargetMode="External"/><Relationship Id="rId167" Type="http://schemas.openxmlformats.org/officeDocument/2006/relationships/hyperlink" Target="mailto:info@bandoffarmers.org" TargetMode="External"/><Relationship Id="rId168" Type="http://schemas.openxmlformats.org/officeDocument/2006/relationships/hyperlink" Target="mailto:martha.bayne@gmail.com" TargetMode="External"/><Relationship Id="rId169" Type="http://schemas.openxmlformats.org/officeDocument/2006/relationships/hyperlink" Target="mailto:david@greenandgills.com" TargetMode="External"/><Relationship Id="rId220" Type="http://schemas.openxmlformats.org/officeDocument/2006/relationships/hyperlink" Target="http://www.pilotlightchefs.org" TargetMode="External"/><Relationship Id="rId221" Type="http://schemas.openxmlformats.org/officeDocument/2006/relationships/hyperlink" Target="mailto:alex@pilotlightchefs.org" TargetMode="External"/><Relationship Id="rId222" Type="http://schemas.openxmlformats.org/officeDocument/2006/relationships/hyperlink" Target="mailto:jamie@localfoods.com" TargetMode="External"/><Relationship Id="rId223" Type="http://schemas.openxmlformats.org/officeDocument/2006/relationships/hyperlink" Target="mailto:andrew@localfoods.com" TargetMode="External"/><Relationship Id="rId224" Type="http://schemas.openxmlformats.org/officeDocument/2006/relationships/hyperlink" Target="mailto:markus@mannaorganicbakery.com" TargetMode="External"/><Relationship Id="rId225" Type="http://schemas.openxmlformats.org/officeDocument/2006/relationships/hyperlink" Target="mailto:info@connectfood.com" TargetMode="External"/><Relationship Id="rId226" Type="http://schemas.openxmlformats.org/officeDocument/2006/relationships/hyperlink" Target="http://www.connectfood.com" TargetMode="External"/><Relationship Id="rId227" Type="http://schemas.openxmlformats.org/officeDocument/2006/relationships/hyperlink" Target="mailto:sally@greencommunityconnections.org" TargetMode="External"/><Relationship Id="rId228" Type="http://schemas.openxmlformats.org/officeDocument/2006/relationships/hyperlink" Target="mailto:team@everylastmorsel.com" TargetMode="External"/><Relationship Id="rId229" Type="http://schemas.openxmlformats.org/officeDocument/2006/relationships/hyperlink" Target="http://www.everylastmorsel.com/" TargetMode="External"/><Relationship Id="rId390" Type="http://schemas.openxmlformats.org/officeDocument/2006/relationships/hyperlink" Target="mailto:sales@chamnessbiodegradables.com" TargetMode="External"/><Relationship Id="rId391" Type="http://schemas.openxmlformats.org/officeDocument/2006/relationships/hyperlink" Target="http://www.chamnessbiodegradables.com/" TargetMode="External"/><Relationship Id="rId392" Type="http://schemas.openxmlformats.org/officeDocument/2006/relationships/hyperlink" Target="mailto:chicagofoodswap@gmail.com" TargetMode="External"/><Relationship Id="rId393" Type="http://schemas.openxmlformats.org/officeDocument/2006/relationships/hyperlink" Target="http://www.chicagofoodswap.com/" TargetMode="External"/><Relationship Id="rId394" Type="http://schemas.openxmlformats.org/officeDocument/2006/relationships/hyperlink" Target="mailto:mc@goodlane.com" TargetMode="External"/><Relationship Id="rId395" Type="http://schemas.openxmlformats.org/officeDocument/2006/relationships/hyperlink" Target="http://www.cookware-co.com/" TargetMode="External"/><Relationship Id="rId396" Type="http://schemas.openxmlformats.org/officeDocument/2006/relationships/hyperlink" Target="mailto:charlotte.volcke@cookware-co.com" TargetMode="External"/><Relationship Id="rId397" Type="http://schemas.openxmlformats.org/officeDocument/2006/relationships/hyperlink" Target="http://meliorak.com/" TargetMode="External"/><Relationship Id="rId398" Type="http://schemas.openxmlformats.org/officeDocument/2006/relationships/hyperlink" Target="mailto:kate@meliorak.com" TargetMode="External"/><Relationship Id="rId399" Type="http://schemas.openxmlformats.org/officeDocument/2006/relationships/hyperlink" Target="http://www.beyondgreenpartners.com/" TargetMode="External"/><Relationship Id="rId450" Type="http://schemas.openxmlformats.org/officeDocument/2006/relationships/hyperlink" Target="mailto:gene@tinybutmightyfoods.com" TargetMode="External"/><Relationship Id="rId451" Type="http://schemas.openxmlformats.org/officeDocument/2006/relationships/hyperlink" Target="http://foodtechconnect.com" TargetMode="External"/><Relationship Id="rId452" Type="http://schemas.openxmlformats.org/officeDocument/2006/relationships/hyperlink" Target="mailto:danielle@foodtechconnect.com" TargetMode="External"/><Relationship Id="rId453" Type="http://schemas.openxmlformats.org/officeDocument/2006/relationships/hyperlink" Target="http://www.healthyorganickids.com/" TargetMode="External"/><Relationship Id="rId454" Type="http://schemas.openxmlformats.org/officeDocument/2006/relationships/hyperlink" Target="mailto:chefjose@healthyorganickids.com" TargetMode="External"/><Relationship Id="rId455" Type="http://schemas.openxmlformats.org/officeDocument/2006/relationships/hyperlink" Target="mailto:christopher@healthyorganickids.com" TargetMode="External"/><Relationship Id="rId456" Type="http://schemas.openxmlformats.org/officeDocument/2006/relationships/hyperlink" Target="mailto:support@zukeeni.com" TargetMode="External"/><Relationship Id="rId457" Type="http://schemas.openxmlformats.org/officeDocument/2006/relationships/hyperlink" Target="http://www.bespeakstudios.com" TargetMode="External"/><Relationship Id="rId458" Type="http://schemas.openxmlformats.org/officeDocument/2006/relationships/hyperlink" Target="https://www.localvoretoday.com/" TargetMode="External"/></Relationships>
</file>

<file path=xl/worksheets/_rels/sheet9.xml.rels><?xml version="1.0" encoding="UTF-8" standalone="yes"?>
<Relationships xmlns="http://schemas.openxmlformats.org/package/2006/relationships"><Relationship Id="rId106" Type="http://schemas.openxmlformats.org/officeDocument/2006/relationships/hyperlink" Target="mailto:marketing@pasturesdelights.com" TargetMode="External"/><Relationship Id="rId107" Type="http://schemas.openxmlformats.org/officeDocument/2006/relationships/hyperlink" Target="http://www.plumriverfarm.com/" TargetMode="External"/><Relationship Id="rId108" Type="http://schemas.openxmlformats.org/officeDocument/2006/relationships/hyperlink" Target="http://www.Q7Ranch.com" TargetMode="External"/><Relationship Id="rId109" Type="http://schemas.openxmlformats.org/officeDocument/2006/relationships/hyperlink" Target="mailto:Q7.Ranch@gmail.com" TargetMode="External"/><Relationship Id="rId70" Type="http://schemas.openxmlformats.org/officeDocument/2006/relationships/hyperlink" Target="http://www.honoredprairie.com/" TargetMode="External"/><Relationship Id="rId71" Type="http://schemas.openxmlformats.org/officeDocument/2006/relationships/hyperlink" Target="http://sevensons.net" TargetMode="External"/><Relationship Id="rId72" Type="http://schemas.openxmlformats.org/officeDocument/2006/relationships/hyperlink" Target="mailto:indiancreek3@yahoo.com" TargetMode="External"/><Relationship Id="rId73" Type="http://schemas.openxmlformats.org/officeDocument/2006/relationships/hyperlink" Target="http://www.indianvalleybeef.com" TargetMode="External"/><Relationship Id="rId74" Type="http://schemas.openxmlformats.org/officeDocument/2006/relationships/hyperlink" Target="http://maps.google.com/maps?f=q&amp;hl=en&amp;geocode=&amp;time=&amp;date=&amp;ttype=&amp;q=11705+IL+Highway+40,+Buda+IL&amp;sll=47.269169,-122.476219&amp;sspn=0.008474,0.018368&amp;ie=UTF8&amp;ll=41.310824,-89.692383&amp;spn=19.189754,37.617188&amp;z=5&amp;iwloc=addr&amp;om=1" TargetMode="External"/><Relationship Id="rId75" Type="http://schemas.openxmlformats.org/officeDocument/2006/relationships/hyperlink" Target="mailto:jackie.de.batista@gmail.com" TargetMode="External"/><Relationship Id="rId76" Type="http://schemas.openxmlformats.org/officeDocument/2006/relationships/hyperlink" Target="http://maps.google.com/maps?f=q&amp;source=s_q&amp;hl=en&amp;q=9027+Best+Rd,+Pecatonica,+Winnebago,+Illinois+61063&amp;sll=40.655639,-74.509277&amp;sspn=2.917047,4.938354&amp;ie=UTF8&amp;cd=1&amp;geocode=FfTJhgIdXEKs-g&amp;split=0&amp;hq=&amp;hnear=9027+Best+Rd,+Pecatonica,+Winnebago,+Illinois+61063&amp;ll=42.387956,-89.374116&amp;spn=5.679462,9.876709&amp;z=7" TargetMode="External"/><Relationship Id="rId77" Type="http://schemas.openxmlformats.org/officeDocument/2006/relationships/hyperlink" Target="http://www.jakescountrymeats.com" TargetMode="External"/><Relationship Id="rId78" Type="http://schemas.openxmlformats.org/officeDocument/2006/relationships/hyperlink" Target="http://www.irishgrovefarms.com" TargetMode="External"/><Relationship Id="rId79" Type="http://schemas.openxmlformats.org/officeDocument/2006/relationships/hyperlink" Target="mailto:jakescountrymeats@gmail.com" TargetMode="External"/><Relationship Id="rId170" Type="http://schemas.openxmlformats.org/officeDocument/2006/relationships/hyperlink" Target="mailto:meadowwildfarm@hotmail.com" TargetMode="External"/><Relationship Id="rId171" Type="http://schemas.openxmlformats.org/officeDocument/2006/relationships/hyperlink" Target="http://www.meadowwildfarm.com/" TargetMode="External"/><Relationship Id="rId172" Type="http://schemas.openxmlformats.org/officeDocument/2006/relationships/hyperlink" Target="mailto:creteeggs@gmail.com" TargetMode="External"/><Relationship Id="rId173" Type="http://schemas.openxmlformats.org/officeDocument/2006/relationships/hyperlink" Target="http://shiregatefarm.com/" TargetMode="External"/><Relationship Id="rId174" Type="http://schemas.openxmlformats.org/officeDocument/2006/relationships/hyperlink" Target="mailto:info@shiregatefarm.com" TargetMode="External"/><Relationship Id="rId175" Type="http://schemas.openxmlformats.org/officeDocument/2006/relationships/hyperlink" Target="mailto:redball@imonmail.com" TargetMode="External"/><Relationship Id="rId176" Type="http://schemas.openxmlformats.org/officeDocument/2006/relationships/hyperlink" Target="http://doubleewefarm.com/" TargetMode="External"/><Relationship Id="rId177" Type="http://schemas.openxmlformats.org/officeDocument/2006/relationships/hyperlink" Target="mailto:info@doubleewefarm.com" TargetMode="External"/><Relationship Id="rId178" Type="http://schemas.openxmlformats.org/officeDocument/2006/relationships/hyperlink" Target="mailto:marina@circlebranchpork.com" TargetMode="External"/><Relationship Id="rId179" Type="http://schemas.openxmlformats.org/officeDocument/2006/relationships/hyperlink" Target="http://www.circlebranchpork.com/" TargetMode="External"/><Relationship Id="rId10" Type="http://schemas.openxmlformats.org/officeDocument/2006/relationships/hyperlink" Target="mailto:mark@grassfedrecipes.com" TargetMode="External"/><Relationship Id="rId11" Type="http://schemas.openxmlformats.org/officeDocument/2006/relationships/hyperlink" Target="http://www.grassfedrecipes.com" TargetMode="External"/><Relationship Id="rId12" Type="http://schemas.openxmlformats.org/officeDocument/2006/relationships/hyperlink" Target="mailto:cliff@bn-farms.com" TargetMode="External"/><Relationship Id="rId13" Type="http://schemas.openxmlformats.org/officeDocument/2006/relationships/hyperlink" Target="http://www.barrington-natural-farms.com/" TargetMode="External"/><Relationship Id="rId14" Type="http://schemas.openxmlformats.org/officeDocument/2006/relationships/hyperlink" Target="http://www.farmfreshfoodstuffs.com/wsb/farmer-producer-page/hedge-row-farm/" TargetMode="External"/><Relationship Id="rId15" Type="http://schemas.openxmlformats.org/officeDocument/2006/relationships/hyperlink" Target="http://www.lapryorfarms.com/" TargetMode="External"/><Relationship Id="rId16" Type="http://schemas.openxmlformats.org/officeDocument/2006/relationships/hyperlink" Target="http://www.wisconsinlamb.com/" TargetMode="External"/><Relationship Id="rId17" Type="http://schemas.openxmlformats.org/officeDocument/2006/relationships/hyperlink" Target="http://www.realtimefarms.com/farm/6344060/werp-farm" TargetMode="External"/><Relationship Id="rId18" Type="http://schemas.openxmlformats.org/officeDocument/2006/relationships/hyperlink" Target="mailto:Werpfarms@gmail.com" TargetMode="External"/><Relationship Id="rId19" Type="http://schemas.openxmlformats.org/officeDocument/2006/relationships/hyperlink" Target="http://www.greenacresindiana.com/" TargetMode="External"/><Relationship Id="rId110" Type="http://schemas.openxmlformats.org/officeDocument/2006/relationships/hyperlink" Target="mailto:rollercoasterfarm@gmail.com" TargetMode="External"/><Relationship Id="rId111" Type="http://schemas.openxmlformats.org/officeDocument/2006/relationships/hyperlink" Target="mailto:dhesterberg@fbconnect.net" TargetMode="External"/><Relationship Id="rId112" Type="http://schemas.openxmlformats.org/officeDocument/2006/relationships/hyperlink" Target="http://www.sonrisefarms.net" TargetMode="External"/><Relationship Id="rId113" Type="http://schemas.openxmlformats.org/officeDocument/2006/relationships/hyperlink" Target="mailto:sandy1951@hughes.net" TargetMode="External"/><Relationship Id="rId114" Type="http://schemas.openxmlformats.org/officeDocument/2006/relationships/hyperlink" Target="http://www.sorensensheritagefarm.com" TargetMode="External"/><Relationship Id="rId115" Type="http://schemas.openxmlformats.org/officeDocument/2006/relationships/hyperlink" Target="http://maps.google.com/maps?f=q&amp;source=s_q&amp;hl=en&amp;geocode=&amp;q=32796+E+750+N+Road,+Chatsworth+IL&amp;sll=37.0625,-95.677068&amp;sspn=44.069599,55.722656&amp;ie=UTF8&amp;hq=&amp;hnear=32796+E+750+N+Rd,+Chatsworth,+Livingston,+Illinois+60921&amp;ll=40.73975,-88.301386&amp;spn=2.647048,3.482666&amp;z=8" TargetMode="External"/><Relationship Id="rId116" Type="http://schemas.openxmlformats.org/officeDocument/2006/relationships/hyperlink" Target="mailto:opies99@gmail.com" TargetMode="External"/><Relationship Id="rId117" Type="http://schemas.openxmlformats.org/officeDocument/2006/relationships/hyperlink" Target="mailto:ssbackwards@yahoo.com" TargetMode="External"/><Relationship Id="rId118" Type="http://schemas.openxmlformats.org/officeDocument/2006/relationships/hyperlink" Target="http://www.ssbackwardslonghorns.com" TargetMode="External"/><Relationship Id="rId119" Type="http://schemas.openxmlformats.org/officeDocument/2006/relationships/hyperlink" Target="http://www.steinerfamilyfarm.com" TargetMode="External"/><Relationship Id="rId200" Type="http://schemas.openxmlformats.org/officeDocument/2006/relationships/hyperlink" Target="mailto:theredbarnrules@redbarnfamilyfarms.com" TargetMode="External"/><Relationship Id="rId201" Type="http://schemas.openxmlformats.org/officeDocument/2006/relationships/hyperlink" Target="mailto:info@abbotsfordfarms.com" TargetMode="External"/><Relationship Id="rId202" Type="http://schemas.openxmlformats.org/officeDocument/2006/relationships/hyperlink" Target="http://www.abbotsfordfarms.com" TargetMode="External"/><Relationship Id="rId203" Type="http://schemas.openxmlformats.org/officeDocument/2006/relationships/hyperlink" Target="mailto:caveny1@prairieinet.net" TargetMode="External"/><Relationship Id="rId204" Type="http://schemas.openxmlformats.org/officeDocument/2006/relationships/hyperlink" Target="http://www.cavenyfarm.com" TargetMode="External"/><Relationship Id="rId205" Type="http://schemas.openxmlformats.org/officeDocument/2006/relationships/hyperlink" Target="http://www.cooperfarms.com/" TargetMode="External"/><Relationship Id="rId206" Type="http://schemas.openxmlformats.org/officeDocument/2006/relationships/hyperlink" Target="http://www.egginnovations.com/" TargetMode="External"/><Relationship Id="rId207" Type="http://schemas.openxmlformats.org/officeDocument/2006/relationships/hyperlink" Target="http://www.heartlandmeats.com/" TargetMode="External"/><Relationship Id="rId208" Type="http://schemas.openxmlformats.org/officeDocument/2006/relationships/hyperlink" Target="mailto:jp@heartlandmeats.com" TargetMode="External"/><Relationship Id="rId209" Type="http://schemas.openxmlformats.org/officeDocument/2006/relationships/hyperlink" Target="http://www.herbrucks.com/" TargetMode="External"/><Relationship Id="rId1" Type="http://schemas.openxmlformats.org/officeDocument/2006/relationships/hyperlink" Target="http://www.gunthorpfarms.com/" TargetMode="External"/><Relationship Id="rId2" Type="http://schemas.openxmlformats.org/officeDocument/2006/relationships/hyperlink" Target="mailto:orders@gunthorpfarms.com" TargetMode="External"/><Relationship Id="rId3" Type="http://schemas.openxmlformats.org/officeDocument/2006/relationships/hyperlink" Target="mailto:evan@gunthorpfarms.com" TargetMode="External"/><Relationship Id="rId4" Type="http://schemas.openxmlformats.org/officeDocument/2006/relationships/hyperlink" Target="mailto:info@gunthorpfarms.com" TargetMode="External"/><Relationship Id="rId5" Type="http://schemas.openxmlformats.org/officeDocument/2006/relationships/hyperlink" Target="http://www.thetalkingfarm.org/" TargetMode="External"/><Relationship Id="rId6" Type="http://schemas.openxmlformats.org/officeDocument/2006/relationships/hyperlink" Target="mailto:info@thetalkingfarm.org" TargetMode="External"/><Relationship Id="rId7" Type="http://schemas.openxmlformats.org/officeDocument/2006/relationships/hyperlink" Target="mailto:breslinfarms@gmail.com" TargetMode="External"/><Relationship Id="rId8" Type="http://schemas.openxmlformats.org/officeDocument/2006/relationships/hyperlink" Target="mailto:vicb66@gmail.com" TargetMode="External"/><Relationship Id="rId9" Type="http://schemas.openxmlformats.org/officeDocument/2006/relationships/hyperlink" Target="https://www.homegrowncow.com/farms/afterthought-farm" TargetMode="External"/><Relationship Id="rId80" Type="http://schemas.openxmlformats.org/officeDocument/2006/relationships/hyperlink" Target="https://www.google.com/maps?q=55721+Decatur+Road,+Cassopolis,+MI&amp;hl=en&amp;ll=41.902277,-85.748291&amp;spn=4.782944,6.789551&amp;sll=45.02695,-79.057617&amp;sspn=9.083632,13.579102&amp;oq=55721+Decatur+Road,+Cassopolis,+MI+&amp;hnear=55721+Decatur+Rd,+Cassopolis,+Michigan+49031&amp;t=m&amp;z=7" TargetMode="External"/><Relationship Id="rId81" Type="http://schemas.openxmlformats.org/officeDocument/2006/relationships/hyperlink" Target="mailto:johnson_farms2000@yahoo.com" TargetMode="External"/><Relationship Id="rId82" Type="http://schemas.openxmlformats.org/officeDocument/2006/relationships/hyperlink" Target="mailto:joyofillinois@yahoo.com" TargetMode="External"/><Relationship Id="rId83" Type="http://schemas.openxmlformats.org/officeDocument/2006/relationships/hyperlink" Target="mailto:potter_kate@hotmail.com" TargetMode="External"/><Relationship Id="rId84" Type="http://schemas.openxmlformats.org/officeDocument/2006/relationships/hyperlink" Target="http://www.littlebitfarm.net" TargetMode="External"/><Relationship Id="rId85" Type="http://schemas.openxmlformats.org/officeDocument/2006/relationships/hyperlink" Target="mailto:littlebitfarm1-kathie@yahoo.com" TargetMode="External"/><Relationship Id="rId86" Type="http://schemas.openxmlformats.org/officeDocument/2006/relationships/hyperlink" Target="http://www.livespringsfarm.com" TargetMode="External"/><Relationship Id="rId87" Type="http://schemas.openxmlformats.org/officeDocument/2006/relationships/hyperlink" Target="mailto:customerservice@livespringsfarm.com" TargetMode="External"/><Relationship Id="rId88" Type="http://schemas.openxmlformats.org/officeDocument/2006/relationships/hyperlink" Target="http://loonyacres.com" TargetMode="External"/><Relationship Id="rId89" Type="http://schemas.openxmlformats.org/officeDocument/2006/relationships/hyperlink" Target="mailto:loonyacres@gmail.com" TargetMode="External"/><Relationship Id="rId180" Type="http://schemas.openxmlformats.org/officeDocument/2006/relationships/hyperlink" Target="http://hutchinsonfarms.net" TargetMode="External"/><Relationship Id="rId181" Type="http://schemas.openxmlformats.org/officeDocument/2006/relationships/hyperlink" Target="mailto:info@hutchinsonfarms.net" TargetMode="External"/><Relationship Id="rId182" Type="http://schemas.openxmlformats.org/officeDocument/2006/relationships/hyperlink" Target="http://www.dcentralfarms.com/" TargetMode="External"/><Relationship Id="rId183" Type="http://schemas.openxmlformats.org/officeDocument/2006/relationships/hyperlink" Target="mailto:emancipationacres@gmail.com" TargetMode="External"/><Relationship Id="rId184" Type="http://schemas.openxmlformats.org/officeDocument/2006/relationships/hyperlink" Target="mailto:chickenwoman@frontier.com" TargetMode="External"/><Relationship Id="rId185" Type="http://schemas.openxmlformats.org/officeDocument/2006/relationships/hyperlink" Target="mailto:sunnysilvermaplefarm@yahoo.com" TargetMode="External"/><Relationship Id="rId186" Type="http://schemas.openxmlformats.org/officeDocument/2006/relationships/hyperlink" Target="http://www.truecostfarm.com/" TargetMode="External"/><Relationship Id="rId187" Type="http://schemas.openxmlformats.org/officeDocument/2006/relationships/hyperlink" Target="mailto:info@truecostfarm.com" TargetMode="External"/><Relationship Id="rId188" Type="http://schemas.openxmlformats.org/officeDocument/2006/relationships/hyperlink" Target="mailto:wonderacres@yahoo.com" TargetMode="External"/><Relationship Id="rId189" Type="http://schemas.openxmlformats.org/officeDocument/2006/relationships/hyperlink" Target="mailto:grassfieldscheese@gmail.com" TargetMode="External"/><Relationship Id="rId20" Type="http://schemas.openxmlformats.org/officeDocument/2006/relationships/hyperlink" Target="mailto:greenacresindiana@gmail.com" TargetMode="External"/><Relationship Id="rId21" Type="http://schemas.openxmlformats.org/officeDocument/2006/relationships/hyperlink" Target="http://www.genesis-growers.com/" TargetMode="External"/><Relationship Id="rId22" Type="http://schemas.openxmlformats.org/officeDocument/2006/relationships/hyperlink" Target="mailto:thegenesisgrowers@gmail.com" TargetMode="External"/><Relationship Id="rId23" Type="http://schemas.openxmlformats.org/officeDocument/2006/relationships/hyperlink" Target="http://www.moorefamilyfarm.com/" TargetMode="External"/><Relationship Id="rId24" Type="http://schemas.openxmlformats.org/officeDocument/2006/relationships/hyperlink" Target="http://www.deercreekorganics.com/" TargetMode="External"/><Relationship Id="rId25" Type="http://schemas.openxmlformats.org/officeDocument/2006/relationships/hyperlink" Target="mailto:vegetables@deercreekorganics.com" TargetMode="External"/><Relationship Id="rId26" Type="http://schemas.openxmlformats.org/officeDocument/2006/relationships/hyperlink" Target="http://www.greencitymarket.org/farmers/farmer.asp?id=45" TargetMode="External"/><Relationship Id="rId27" Type="http://schemas.openxmlformats.org/officeDocument/2006/relationships/hyperlink" Target="http://seedlingfruit.com/" TargetMode="External"/><Relationship Id="rId28" Type="http://schemas.openxmlformats.org/officeDocument/2006/relationships/hyperlink" Target="mailto:info@seedlingfruit.com" TargetMode="External"/><Relationship Id="rId29" Type="http://schemas.openxmlformats.org/officeDocument/2006/relationships/hyperlink" Target="mailto:mdklug@comcast.net" TargetMode="External"/><Relationship Id="rId120" Type="http://schemas.openxmlformats.org/officeDocument/2006/relationships/hyperlink" Target="mailto:toddsteinerfamily@frontier.com" TargetMode="External"/><Relationship Id="rId121" Type="http://schemas.openxmlformats.org/officeDocument/2006/relationships/hyperlink" Target="mailto:info@tallgrassbeef.com" TargetMode="External"/><Relationship Id="rId122" Type="http://schemas.openxmlformats.org/officeDocument/2006/relationships/hyperlink" Target="mailto:kristen@tallgrassprairie.com" TargetMode="External"/><Relationship Id="rId123" Type="http://schemas.openxmlformats.org/officeDocument/2006/relationships/hyperlink" Target="mailto:tlkapper@gmail.com" TargetMode="External"/><Relationship Id="rId124" Type="http://schemas.openxmlformats.org/officeDocument/2006/relationships/hyperlink" Target="mailto:tom@thankfulharvest.com" TargetMode="External"/><Relationship Id="rId125" Type="http://schemas.openxmlformats.org/officeDocument/2006/relationships/hyperlink" Target="http://thankfulharvest.com" TargetMode="External"/><Relationship Id="rId126" Type="http://schemas.openxmlformats.org/officeDocument/2006/relationships/hyperlink" Target="http://www.tallgrassprairie.com" TargetMode="External"/><Relationship Id="rId127" Type="http://schemas.openxmlformats.org/officeDocument/2006/relationships/hyperlink" Target="http://www.tallgrassbeef.com" TargetMode="External"/><Relationship Id="rId128" Type="http://schemas.openxmlformats.org/officeDocument/2006/relationships/hyperlink" Target="mailto:akastor99@gmail.com" TargetMode="External"/><Relationship Id="rId129" Type="http://schemas.openxmlformats.org/officeDocument/2006/relationships/hyperlink" Target="https://threemaplesfarm.com/" TargetMode="External"/><Relationship Id="rId210" Type="http://schemas.openxmlformats.org/officeDocument/2006/relationships/hyperlink" Target="http://www.naturepure.us/Home.html" TargetMode="External"/><Relationship Id="rId211" Type="http://schemas.openxmlformats.org/officeDocument/2006/relationships/hyperlink" Target="mailto:kurt.lausecker@naturepure.us" TargetMode="External"/><Relationship Id="rId212" Type="http://schemas.openxmlformats.org/officeDocument/2006/relationships/hyperlink" Target="mailto:scott.culwell@naturepure.us" TargetMode="External"/><Relationship Id="rId213" Type="http://schemas.openxmlformats.org/officeDocument/2006/relationships/hyperlink" Target="http://www.opal-foods.com/" TargetMode="External"/><Relationship Id="rId214" Type="http://schemas.openxmlformats.org/officeDocument/2006/relationships/hyperlink" Target="mailto:info@opal-foods.com" TargetMode="External"/><Relationship Id="rId215" Type="http://schemas.openxmlformats.org/officeDocument/2006/relationships/hyperlink" Target="http://www.goodegg.com/" TargetMode="External"/><Relationship Id="rId216" Type="http://schemas.openxmlformats.org/officeDocument/2006/relationships/hyperlink" Target="http://www.weavereggs.com/" TargetMode="External"/><Relationship Id="rId217" Type="http://schemas.openxmlformats.org/officeDocument/2006/relationships/hyperlink" Target="http://www.livingearthfarm.com" TargetMode="External"/><Relationship Id="rId218" Type="http://schemas.openxmlformats.org/officeDocument/2006/relationships/hyperlink" Target="mailto:annep@livingearthfarm.com" TargetMode="External"/><Relationship Id="rId219" Type="http://schemas.openxmlformats.org/officeDocument/2006/relationships/hyperlink" Target="http://www.thestewardsoftheland.com" TargetMode="External"/><Relationship Id="rId90" Type="http://schemas.openxmlformats.org/officeDocument/2006/relationships/hyperlink" Target="http://www.meadowhavenfarm.com" TargetMode="External"/><Relationship Id="rId91" Type="http://schemas.openxmlformats.org/officeDocument/2006/relationships/hyperlink" Target="mailto:walker4@midwaynet.net" TargetMode="External"/><Relationship Id="rId92" Type="http://schemas.openxmlformats.org/officeDocument/2006/relationships/hyperlink" Target="mailto:janetschuttler@sbcglobal.net" TargetMode="External"/><Relationship Id="rId93" Type="http://schemas.openxmlformats.org/officeDocument/2006/relationships/hyperlink" Target="http://www.middlebrookfarm.net" TargetMode="External"/><Relationship Id="rId94" Type="http://schemas.openxmlformats.org/officeDocument/2006/relationships/hyperlink" Target="http://granorfarm.com" TargetMode="External"/><Relationship Id="rId95" Type="http://schemas.openxmlformats.org/officeDocument/2006/relationships/hyperlink" Target="http://www.localnewbuffalo.com" TargetMode="External"/><Relationship Id="rId96" Type="http://schemas.openxmlformats.org/officeDocument/2006/relationships/hyperlink" Target="mailto:localfoodco@gmail.com" TargetMode="External"/><Relationship Id="rId97" Type="http://schemas.openxmlformats.org/officeDocument/2006/relationships/hyperlink" Target="mailto:mail@moograssfarms.com" TargetMode="External"/><Relationship Id="rId98" Type="http://schemas.openxmlformats.org/officeDocument/2006/relationships/hyperlink" Target="http://moograssfarms.us2.list-manage.com/track/click?u=52967b0557070eed178b87398&amp;id=d2916c3bfc&amp;e=542a0f6271" TargetMode="External"/><Relationship Id="rId99" Type="http://schemas.openxmlformats.org/officeDocument/2006/relationships/hyperlink" Target="mailto:moorefarm@annabarnesmedia.com" TargetMode="External"/><Relationship Id="rId190" Type="http://schemas.openxmlformats.org/officeDocument/2006/relationships/hyperlink" Target="http://www.grassfieldscheese.com" TargetMode="External"/><Relationship Id="rId191" Type="http://schemas.openxmlformats.org/officeDocument/2006/relationships/hyperlink" Target="http://www.willowcreekfoods.com/" TargetMode="External"/><Relationship Id="rId192" Type="http://schemas.openxmlformats.org/officeDocument/2006/relationships/hyperlink" Target="http://yellowgoatfarm.com/" TargetMode="External"/><Relationship Id="rId193" Type="http://schemas.openxmlformats.org/officeDocument/2006/relationships/hyperlink" Target="http://www.pinemanorfarms.com" TargetMode="External"/><Relationship Id="rId194" Type="http://schemas.openxmlformats.org/officeDocument/2006/relationships/hyperlink" Target="mailto:fredl@millerpoultry.com" TargetMode="External"/><Relationship Id="rId195" Type="http://schemas.openxmlformats.org/officeDocument/2006/relationships/hyperlink" Target="http://www.lsofarm.com/" TargetMode="External"/><Relationship Id="rId196" Type="http://schemas.openxmlformats.org/officeDocument/2006/relationships/hyperlink" Target="mailto:info@lsofarm.com" TargetMode="External"/><Relationship Id="rId197" Type="http://schemas.openxmlformats.org/officeDocument/2006/relationships/hyperlink" Target="http://www.mcdowell-farms.com/" TargetMode="External"/><Relationship Id="rId198" Type="http://schemas.openxmlformats.org/officeDocument/2006/relationships/hyperlink" Target="mailto:renee@mcdowell-farms.com" TargetMode="External"/><Relationship Id="rId199" Type="http://schemas.openxmlformats.org/officeDocument/2006/relationships/hyperlink" Target="http://www.redbarnfamilyfarms.com/" TargetMode="External"/><Relationship Id="rId30" Type="http://schemas.openxmlformats.org/officeDocument/2006/relationships/hyperlink" Target="http://www.mickklugfarm.com" TargetMode="External"/><Relationship Id="rId31" Type="http://schemas.openxmlformats.org/officeDocument/2006/relationships/hyperlink" Target="http://www.agrilicious.org/Hillside-Orchards" TargetMode="External"/><Relationship Id="rId32" Type="http://schemas.openxmlformats.org/officeDocument/2006/relationships/hyperlink" Target="mailto:info@bauercustommeats.com" TargetMode="External"/><Relationship Id="rId33" Type="http://schemas.openxmlformats.org/officeDocument/2006/relationships/hyperlink" Target="http://www.bauercustommeats.com" TargetMode="External"/><Relationship Id="rId34" Type="http://schemas.openxmlformats.org/officeDocument/2006/relationships/hyperlink" Target="http://naimhe8.wix.com/borufarm" TargetMode="External"/><Relationship Id="rId35" Type="http://schemas.openxmlformats.org/officeDocument/2006/relationships/hyperlink" Target="mailto:naimhe@aol.com" TargetMode="External"/><Relationship Id="rId36" Type="http://schemas.openxmlformats.org/officeDocument/2006/relationships/hyperlink" Target="http://www.broadbranchfarm.com" TargetMode="External"/><Relationship Id="rId37" Type="http://schemas.openxmlformats.org/officeDocument/2006/relationships/hyperlink" Target="mailto:broadbranchfarm@gmail.com" TargetMode="External"/><Relationship Id="rId38" Type="http://schemas.openxmlformats.org/officeDocument/2006/relationships/hyperlink" Target="http://cedarvalleysustainable.com/" TargetMode="External"/><Relationship Id="rId39" Type="http://schemas.openxmlformats.org/officeDocument/2006/relationships/hyperlink" Target="mailto:cdrvalleyfarm@gmail.com" TargetMode="External"/><Relationship Id="rId130" Type="http://schemas.openxmlformats.org/officeDocument/2006/relationships/hyperlink" Target="mailto:info@threespringfarms.com" TargetMode="External"/><Relationship Id="rId131" Type="http://schemas.openxmlformats.org/officeDocument/2006/relationships/hyperlink" Target="http://www.threespringfarms.com" TargetMode="External"/><Relationship Id="rId132" Type="http://schemas.openxmlformats.org/officeDocument/2006/relationships/hyperlink" Target="http://maps.google.com/maps/ms?hl=en&amp;ie=UTF8&amp;msa=0&amp;msid=103278713038992589454.000001137887b3ebf54bd&amp;ll=41.175488,-89.467936&amp;spn=0.035726,0.042486&amp;z=14" TargetMode="External"/><Relationship Id="rId133" Type="http://schemas.openxmlformats.org/officeDocument/2006/relationships/hyperlink" Target="http://www.trailsendorganicfarm.com" TargetMode="External"/><Relationship Id="rId220" Type="http://schemas.openxmlformats.org/officeDocument/2006/relationships/hyperlink" Target="http://www.terravalleyfarm.com" TargetMode="External"/><Relationship Id="rId221" Type="http://schemas.openxmlformats.org/officeDocument/2006/relationships/hyperlink" Target="mailto:terravalleyfarm@gmail.com" TargetMode="External"/><Relationship Id="rId222" Type="http://schemas.openxmlformats.org/officeDocument/2006/relationships/hyperlink" Target="mailto:adguarnieri@comcast.net" TargetMode="External"/><Relationship Id="rId223" Type="http://schemas.openxmlformats.org/officeDocument/2006/relationships/hyperlink" Target="http://www.cityfarmchicago.org/" TargetMode="External"/><Relationship Id="rId224" Type="http://schemas.openxmlformats.org/officeDocument/2006/relationships/hyperlink" Target="mailto:cityfarm@resourcecenterchicago.org" TargetMode="External"/><Relationship Id="rId225" Type="http://schemas.openxmlformats.org/officeDocument/2006/relationships/hyperlink" Target="http://livingwaterfarms.net/" TargetMode="External"/><Relationship Id="rId226" Type="http://schemas.openxmlformats.org/officeDocument/2006/relationships/hyperlink" Target="mailto:info@livingwaterfarms.com" TargetMode="External"/><Relationship Id="rId227" Type="http://schemas.openxmlformats.org/officeDocument/2006/relationships/hyperlink" Target="http://www.leaningshed.com/who.html" TargetMode="External"/><Relationship Id="rId228" Type="http://schemas.openxmlformats.org/officeDocument/2006/relationships/hyperlink" Target="mailto:loubank@10ap.com" TargetMode="External"/><Relationship Id="rId229" Type="http://schemas.openxmlformats.org/officeDocument/2006/relationships/hyperlink" Target="http://www.earthfirstfarms.com" TargetMode="External"/><Relationship Id="rId134" Type="http://schemas.openxmlformats.org/officeDocument/2006/relationships/hyperlink" Target="mailto:info@tuthillfarm.com" TargetMode="External"/><Relationship Id="rId135" Type="http://schemas.openxmlformats.org/officeDocument/2006/relationships/hyperlink" Target="http://www.tuthillfarm.com" TargetMode="External"/><Relationship Id="rId136" Type="http://schemas.openxmlformats.org/officeDocument/2006/relationships/hyperlink" Target="mailto:vincentfamilyfarm@gmail.com" TargetMode="External"/><Relationship Id="rId137" Type="http://schemas.openxmlformats.org/officeDocument/2006/relationships/hyperlink" Target="mailto:mjwalkup@ameritech.net" TargetMode="External"/><Relationship Id="rId138" Type="http://schemas.openxmlformats.org/officeDocument/2006/relationships/hyperlink" Target="http://www.walkupheritagefarm.com" TargetMode="External"/><Relationship Id="rId139" Type="http://schemas.openxmlformats.org/officeDocument/2006/relationships/hyperlink" Target="http://www.wallacefarms.com/" TargetMode="External"/><Relationship Id="rId40" Type="http://schemas.openxmlformats.org/officeDocument/2006/relationships/hyperlink" Target="http://www.farmershenhouse.com" TargetMode="External"/><Relationship Id="rId41" Type="http://schemas.openxmlformats.org/officeDocument/2006/relationships/hyperlink" Target="mailto:djdickman@netzero.net" TargetMode="External"/><Relationship Id="rId42" Type="http://schemas.openxmlformats.org/officeDocument/2006/relationships/hyperlink" Target="http://www.flyingsbeef.com/" TargetMode="External"/><Relationship Id="rId43" Type="http://schemas.openxmlformats.org/officeDocument/2006/relationships/hyperlink" Target="http://www.foresthillfarm.com" TargetMode="External"/><Relationship Id="rId44" Type="http://schemas.openxmlformats.org/officeDocument/2006/relationships/hyperlink" Target="mailto:foresthillfarm@netins.net" TargetMode="External"/><Relationship Id="rId45" Type="http://schemas.openxmlformats.org/officeDocument/2006/relationships/hyperlink" Target="mailto:freebro@hotmail.com" TargetMode="External"/><Relationship Id="rId46" Type="http://schemas.openxmlformats.org/officeDocument/2006/relationships/hyperlink" Target="http://www.freemanbrosranching.com" TargetMode="External"/><Relationship Id="rId47" Type="http://schemas.openxmlformats.org/officeDocument/2006/relationships/hyperlink" Target="mailto:info@freemanbrosranching.com" TargetMode="External"/><Relationship Id="rId48" Type="http://schemas.openxmlformats.org/officeDocument/2006/relationships/hyperlink" Target="http://www.freshpasturefarms.com" TargetMode="External"/><Relationship Id="rId49" Type="http://schemas.openxmlformats.org/officeDocument/2006/relationships/hyperlink" Target="mailto:info@freshpasturefarms.com" TargetMode="External"/><Relationship Id="rId140" Type="http://schemas.openxmlformats.org/officeDocument/2006/relationships/hyperlink" Target="mailto:lisa.wallace@wallacefarms.com" TargetMode="External"/><Relationship Id="rId141" Type="http://schemas.openxmlformats.org/officeDocument/2006/relationships/hyperlink" Target="mailto:info@wallacefarms.com" TargetMode="External"/><Relationship Id="rId142" Type="http://schemas.openxmlformats.org/officeDocument/2006/relationships/hyperlink" Target="https://www.google.com/maps?q=12100+Hoyt-Monken+Road,+Highland+IL&amp;hl=en&amp;ll=38.676933,-89.703369&amp;spn=3.173281,6.366577&amp;sll=37.0625,-95.677068&amp;sspn=51.04407,101.865234&amp;hnear=12100+Hoyt+Monken+Rd,+Highland,+Illinois+62249&amp;t=m&amp;z=8" TargetMode="External"/><Relationship Id="rId143" Type="http://schemas.openxmlformats.org/officeDocument/2006/relationships/hyperlink" Target="mailto:cockandbullfarms@yahoo.com" TargetMode="External"/><Relationship Id="rId144" Type="http://schemas.openxmlformats.org/officeDocument/2006/relationships/hyperlink" Target="http://www.cockandbullfarms.com" TargetMode="External"/><Relationship Id="rId145" Type="http://schemas.openxmlformats.org/officeDocument/2006/relationships/hyperlink" Target="mailto:farms@dearingdesigns.com" TargetMode="External"/><Relationship Id="rId146" Type="http://schemas.openxmlformats.org/officeDocument/2006/relationships/hyperlink" Target="http://www.dearingcountryfarms.com" TargetMode="External"/><Relationship Id="rId147" Type="http://schemas.openxmlformats.org/officeDocument/2006/relationships/hyperlink" Target="mailto:Hundnut@aol.com" TargetMode="External"/><Relationship Id="rId148" Type="http://schemas.openxmlformats.org/officeDocument/2006/relationships/hyperlink" Target="http://www.zinnikerfarm.com" TargetMode="External"/><Relationship Id="rId149" Type="http://schemas.openxmlformats.org/officeDocument/2006/relationships/hyperlink" Target="mailto:zinnikers@zinnikerfarm.com" TargetMode="External"/><Relationship Id="rId230" Type="http://schemas.openxmlformats.org/officeDocument/2006/relationships/hyperlink" Target="mailto:info@earthfirstfarms.com" TargetMode="External"/><Relationship Id="rId231" Type="http://schemas.openxmlformats.org/officeDocument/2006/relationships/hyperlink" Target="mailto:Roxanne.Junge@glenviewparks.org" TargetMode="External"/><Relationship Id="rId232" Type="http://schemas.openxmlformats.org/officeDocument/2006/relationships/hyperlink" Target="http://www.grassisgreenergardens.com/" TargetMode="External"/><Relationship Id="rId233" Type="http://schemas.openxmlformats.org/officeDocument/2006/relationships/hyperlink" Target="mailto:giggardens@sbcglobal.net" TargetMode="External"/><Relationship Id="rId234" Type="http://schemas.openxmlformats.org/officeDocument/2006/relationships/hyperlink" Target="http://eastslopefarm.com" TargetMode="External"/><Relationship Id="rId235" Type="http://schemas.openxmlformats.org/officeDocument/2006/relationships/hyperlink" Target="mailto:info@eastslopefarm.com" TargetMode="External"/><Relationship Id="rId236" Type="http://schemas.openxmlformats.org/officeDocument/2006/relationships/hyperlink" Target="http://www.troggshollow.com" TargetMode="External"/><Relationship Id="rId237" Type="http://schemas.openxmlformats.org/officeDocument/2006/relationships/hyperlink" Target="mailto:troggshollow@troggshollow.com" TargetMode="External"/><Relationship Id="rId238" Type="http://schemas.openxmlformats.org/officeDocument/2006/relationships/hyperlink" Target="mailto:info@tomatomountain.com" TargetMode="External"/><Relationship Id="rId239" Type="http://schemas.openxmlformats.org/officeDocument/2006/relationships/hyperlink" Target="http://www.tomatomountain.com" TargetMode="External"/><Relationship Id="rId50" Type="http://schemas.openxmlformats.org/officeDocument/2006/relationships/hyperlink" Target="mailto:goldenroselivestock@yahoo.com" TargetMode="External"/><Relationship Id="rId51" Type="http://schemas.openxmlformats.org/officeDocument/2006/relationships/hyperlink" Target="mailto:mikesteinerfamily@gmail.com" TargetMode="External"/><Relationship Id="rId52" Type="http://schemas.openxmlformats.org/officeDocument/2006/relationships/hyperlink" Target="http://www.growingngracenaturalfarm.blogspot.com" TargetMode="External"/><Relationship Id="rId53" Type="http://schemas.openxmlformats.org/officeDocument/2006/relationships/hyperlink" Target="http://hasselmannfarm.com/" TargetMode="External"/><Relationship Id="rId54" Type="http://schemas.openxmlformats.org/officeDocument/2006/relationships/hyperlink" Target="mailto:Scott@HasselmannFarm.com" TargetMode="External"/><Relationship Id="rId55" Type="http://schemas.openxmlformats.org/officeDocument/2006/relationships/hyperlink" Target="mailto:Jennifer@HasselmannFarm.com" TargetMode="External"/><Relationship Id="rId56" Type="http://schemas.openxmlformats.org/officeDocument/2006/relationships/hyperlink" Target="mailto:hasselmannfarm@gmail.com" TargetMode="External"/><Relationship Id="rId57" Type="http://schemas.openxmlformats.org/officeDocument/2006/relationships/hyperlink" Target="mailto:fineforage@irtc.net" TargetMode="External"/><Relationship Id="rId58" Type="http://schemas.openxmlformats.org/officeDocument/2006/relationships/hyperlink" Target="http://www.heritageprairiefarm.com/" TargetMode="External"/><Relationship Id="rId59" Type="http://schemas.openxmlformats.org/officeDocument/2006/relationships/hyperlink" Target="http://www.herrmanncattleco.com/" TargetMode="External"/><Relationship Id="rId150" Type="http://schemas.openxmlformats.org/officeDocument/2006/relationships/hyperlink" Target="http://turtlecreekgardenscsa.com" TargetMode="External"/><Relationship Id="rId151" Type="http://schemas.openxmlformats.org/officeDocument/2006/relationships/hyperlink" Target="http://www.cranedancefarm.com" TargetMode="External"/><Relationship Id="rId152" Type="http://schemas.openxmlformats.org/officeDocument/2006/relationships/hyperlink" Target="http://www.creeksidenaturalfarm.com/" TargetMode="External"/><Relationship Id="rId153" Type="http://schemas.openxmlformats.org/officeDocument/2006/relationships/hyperlink" Target="mailto:info@CreeksideNaturalFarm.com" TargetMode="External"/><Relationship Id="rId154" Type="http://schemas.openxmlformats.org/officeDocument/2006/relationships/hyperlink" Target="http://josephdecuis.com/" TargetMode="External"/><Relationship Id="rId155" Type="http://schemas.openxmlformats.org/officeDocument/2006/relationships/hyperlink" Target="mailto:info@josephdecuis.com" TargetMode="External"/><Relationship Id="rId156" Type="http://schemas.openxmlformats.org/officeDocument/2006/relationships/hyperlink" Target="http://www.ludwigfarmsteadcreamery.com/" TargetMode="External"/><Relationship Id="rId157" Type="http://schemas.openxmlformats.org/officeDocument/2006/relationships/hyperlink" Target="mailto:sales@ludwigfarmsteadcreamery.com" TargetMode="External"/><Relationship Id="rId158" Type="http://schemas.openxmlformats.org/officeDocument/2006/relationships/hyperlink" Target="http://www.philsfresheggs.com/" TargetMode="External"/><Relationship Id="rId159" Type="http://schemas.openxmlformats.org/officeDocument/2006/relationships/hyperlink" Target="http://www.prairiefruits.com" TargetMode="External"/><Relationship Id="rId240" Type="http://schemas.openxmlformats.org/officeDocument/2006/relationships/hyperlink" Target="mailto:denise.kilgus@livingwaterfarms.net" TargetMode="External"/><Relationship Id="rId241" Type="http://schemas.openxmlformats.org/officeDocument/2006/relationships/hyperlink" Target="http://www.cornerfarm.org" TargetMode="External"/><Relationship Id="rId242" Type="http://schemas.openxmlformats.org/officeDocument/2006/relationships/hyperlink" Target="http://www.ellisfamilyfarm.com" TargetMode="External"/><Relationship Id="rId243" Type="http://schemas.openxmlformats.org/officeDocument/2006/relationships/hyperlink" Target="mailto:rene@ellisfamilyfarm.com" TargetMode="External"/><Relationship Id="rId244" Type="http://schemas.openxmlformats.org/officeDocument/2006/relationships/hyperlink" Target="http://www.mineralpointmarket.com/shooting-star-farm.htm" TargetMode="External"/><Relationship Id="rId245" Type="http://schemas.openxmlformats.org/officeDocument/2006/relationships/hyperlink" Target="mailto:starfarm@mhtc.net" TargetMode="External"/><Relationship Id="rId246" Type="http://schemas.openxmlformats.org/officeDocument/2006/relationships/hyperlink" Target="http://www.willowridgeorganicfarm.com/" TargetMode="External"/><Relationship Id="rId247" Type="http://schemas.openxmlformats.org/officeDocument/2006/relationships/hyperlink" Target="mailto:greener@mhtc.net" TargetMode="External"/><Relationship Id="rId248" Type="http://schemas.openxmlformats.org/officeDocument/2006/relationships/hyperlink" Target="https://www.google.com/maps/place/Primrose+Farm/@41.9515861,-88.3506898,17z/data=%213m1%214b1%214m5%213m4%211s0x880f1ce2bd976829:0xabfefa883893539f%218m2%213d41.9515861%214d-88.3485011" TargetMode="External"/><Relationship Id="rId60" Type="http://schemas.openxmlformats.org/officeDocument/2006/relationships/hyperlink" Target="mailto:jarredherrmann@yahoo.com" TargetMode="External"/><Relationship Id="rId61" Type="http://schemas.openxmlformats.org/officeDocument/2006/relationships/hyperlink" Target="https://www.nicholsfarm.com/" TargetMode="External"/><Relationship Id="rId62" Type="http://schemas.openxmlformats.org/officeDocument/2006/relationships/hyperlink" Target="https://www.nicholsfarm.com/" TargetMode="External"/><Relationship Id="rId63" Type="http://schemas.openxmlformats.org/officeDocument/2006/relationships/hyperlink" Target="http://www.glenviewparks.org/facilities-parks/wagner-farm/" TargetMode="External"/><Relationship Id="rId64" Type="http://schemas.openxmlformats.org/officeDocument/2006/relationships/hyperlink" Target="http://mintcreekfarm.com/" TargetMode="External"/><Relationship Id="rId65" Type="http://schemas.openxmlformats.org/officeDocument/2006/relationships/hyperlink" Target="http://cdfamilyfarms.com/" TargetMode="External"/><Relationship Id="rId66" Type="http://schemas.openxmlformats.org/officeDocument/2006/relationships/hyperlink" Target="http://www.dutchfarms.com/" TargetMode="External"/><Relationship Id="rId67" Type="http://schemas.openxmlformats.org/officeDocument/2006/relationships/hyperlink" Target="mailto:support@dutchfarms.com" TargetMode="External"/><Relationship Id="rId68" Type="http://schemas.openxmlformats.org/officeDocument/2006/relationships/hyperlink" Target="http://www.bellandevans.com/content/farm" TargetMode="External"/><Relationship Id="rId69" Type="http://schemas.openxmlformats.org/officeDocument/2006/relationships/hyperlink" Target="mailto:crystal@cdfamilyfarms.com" TargetMode="External"/><Relationship Id="rId160" Type="http://schemas.openxmlformats.org/officeDocument/2006/relationships/hyperlink" Target="mailto:dr.karen.omara@gmail.com" TargetMode="External"/><Relationship Id="rId161" Type="http://schemas.openxmlformats.org/officeDocument/2006/relationships/hyperlink" Target="http://www.harvesthillsfarm.org/" TargetMode="External"/><Relationship Id="rId162" Type="http://schemas.openxmlformats.org/officeDocument/2006/relationships/hyperlink" Target="http://wfforganicbeef.com/" TargetMode="External"/><Relationship Id="rId163" Type="http://schemas.openxmlformats.org/officeDocument/2006/relationships/hyperlink" Target="mailto:Info@WellsFamilyFarms.com" TargetMode="External"/><Relationship Id="rId164" Type="http://schemas.openxmlformats.org/officeDocument/2006/relationships/hyperlink" Target="http://www.mandjranch.com/" TargetMode="External"/><Relationship Id="rId165" Type="http://schemas.openxmlformats.org/officeDocument/2006/relationships/hyperlink" Target="mailto:info@mandjranch.com" TargetMode="External"/><Relationship Id="rId166" Type="http://schemas.openxmlformats.org/officeDocument/2006/relationships/hyperlink" Target="http://www.greendirtfarm.com/" TargetMode="External"/><Relationship Id="rId167" Type="http://schemas.openxmlformats.org/officeDocument/2006/relationships/hyperlink" Target="mailto:info@greendirtfarm.com" TargetMode="External"/><Relationship Id="rId168" Type="http://schemas.openxmlformats.org/officeDocument/2006/relationships/hyperlink" Target="http://www.evergreenlanefarm.com/windshadow-farm-dairy/" TargetMode="External"/><Relationship Id="rId169" Type="http://schemas.openxmlformats.org/officeDocument/2006/relationships/hyperlink" Target="mailto:evergreenlanefarm@gmail.com" TargetMode="External"/><Relationship Id="rId100" Type="http://schemas.openxmlformats.org/officeDocument/2006/relationships/hyperlink" Target="mailto:mullerslanefarm@coiinc.com" TargetMode="External"/><Relationship Id="rId101" Type="http://schemas.openxmlformats.org/officeDocument/2006/relationships/hyperlink" Target="http://www.mullerslanefarm.com" TargetMode="External"/><Relationship Id="rId102" Type="http://schemas.openxmlformats.org/officeDocument/2006/relationships/hyperlink" Target="http://www.nadigfamilyfarm.com/" TargetMode="External"/><Relationship Id="rId103" Type="http://schemas.openxmlformats.org/officeDocument/2006/relationships/hyperlink" Target="mailto:nadigfamilyfarm@gmail.com" TargetMode="External"/><Relationship Id="rId104" Type="http://schemas.openxmlformats.org/officeDocument/2006/relationships/hyperlink" Target="mailto:natureschoicefarm@yahoo.com" TargetMode="External"/><Relationship Id="rId105" Type="http://schemas.openxmlformats.org/officeDocument/2006/relationships/hyperlink" Target="http://www.pasturesdelight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0"/>
  <sheetViews>
    <sheetView workbookViewId="0">
      <pane xSplit="1" ySplit="1" topLeftCell="B277" activePane="bottomRight" state="frozen"/>
      <selection pane="topRight" activeCell="B1" sqref="B1"/>
      <selection pane="bottomLeft" activeCell="A2" sqref="A2"/>
      <selection pane="bottomRight" activeCell="A280" sqref="A280:XFD280"/>
    </sheetView>
  </sheetViews>
  <sheetFormatPr baseColWidth="10" defaultRowHeight="15" x14ac:dyDescent="0"/>
  <cols>
    <col min="1" max="1" width="32" style="2" bestFit="1" customWidth="1"/>
    <col min="2" max="2" width="32" style="2" customWidth="1"/>
    <col min="3" max="3" width="27" style="2" bestFit="1" customWidth="1"/>
    <col min="4" max="4" width="17" style="2" bestFit="1" customWidth="1"/>
    <col min="5" max="5" width="66.5" style="2" bestFit="1" customWidth="1"/>
    <col min="6" max="6" width="16.1640625" style="2" bestFit="1" customWidth="1"/>
    <col min="7" max="7" width="34.33203125" style="2" customWidth="1"/>
    <col min="8" max="8" width="35.6640625" style="2" bestFit="1" customWidth="1"/>
    <col min="9" max="9" width="44.1640625" style="2" bestFit="1" customWidth="1"/>
    <col min="10" max="10" width="32.6640625" style="2" bestFit="1" customWidth="1"/>
    <col min="11" max="11" width="18" style="2" bestFit="1" customWidth="1"/>
    <col min="12" max="12" width="14.6640625" style="2" bestFit="1" customWidth="1"/>
    <col min="13" max="13" width="18.6640625" style="2" bestFit="1" customWidth="1"/>
    <col min="14" max="14" width="93.83203125" style="2" customWidth="1"/>
    <col min="15" max="15" width="89.6640625" style="2" customWidth="1"/>
    <col min="16" max="16" width="80.1640625" style="2" customWidth="1"/>
    <col min="17" max="16384" width="10.83203125" style="2"/>
  </cols>
  <sheetData>
    <row r="1" spans="1:15" s="1" customFormat="1">
      <c r="A1" s="1" t="s">
        <v>0</v>
      </c>
      <c r="B1" s="1" t="s">
        <v>4420</v>
      </c>
      <c r="C1" s="1" t="s">
        <v>1</v>
      </c>
      <c r="D1" s="1" t="s">
        <v>4</v>
      </c>
      <c r="E1" s="1" t="s">
        <v>2</v>
      </c>
      <c r="F1" s="1" t="s">
        <v>3</v>
      </c>
      <c r="G1" s="1" t="s">
        <v>27</v>
      </c>
      <c r="H1" s="1" t="s">
        <v>26</v>
      </c>
      <c r="I1" s="1" t="s">
        <v>28</v>
      </c>
      <c r="J1" s="1" t="s">
        <v>8</v>
      </c>
      <c r="K1" s="1" t="s">
        <v>9</v>
      </c>
      <c r="L1" s="1" t="s">
        <v>10</v>
      </c>
      <c r="M1" s="1" t="s">
        <v>152</v>
      </c>
      <c r="N1" s="1" t="s">
        <v>41</v>
      </c>
    </row>
    <row r="2" spans="1:15" s="1" customFormat="1"/>
    <row r="3" spans="1:15" ht="75">
      <c r="A3" s="2" t="s">
        <v>552</v>
      </c>
      <c r="C3" s="2" t="s">
        <v>556</v>
      </c>
      <c r="D3" s="2" t="s">
        <v>555</v>
      </c>
      <c r="E3" s="3" t="s">
        <v>553</v>
      </c>
      <c r="F3" s="2" t="s">
        <v>557</v>
      </c>
      <c r="G3" s="4" t="s">
        <v>554</v>
      </c>
      <c r="H3" s="3" t="s">
        <v>2539</v>
      </c>
      <c r="J3" s="2" t="s">
        <v>558</v>
      </c>
      <c r="K3" s="2" t="s">
        <v>559</v>
      </c>
      <c r="N3" s="5" t="s">
        <v>2559</v>
      </c>
    </row>
    <row r="4" spans="1:15" ht="330">
      <c r="A4" s="2" t="s">
        <v>4018</v>
      </c>
      <c r="C4" s="2" t="s">
        <v>16</v>
      </c>
      <c r="D4" s="2" t="s">
        <v>5</v>
      </c>
      <c r="E4" s="3" t="s">
        <v>14</v>
      </c>
      <c r="F4" s="2" t="s">
        <v>15</v>
      </c>
      <c r="J4" s="2" t="s">
        <v>18</v>
      </c>
      <c r="N4" s="5" t="s">
        <v>899</v>
      </c>
      <c r="O4" s="5" t="s">
        <v>2830</v>
      </c>
    </row>
    <row r="5" spans="1:15" ht="105">
      <c r="A5" s="2" t="s">
        <v>4337</v>
      </c>
      <c r="C5" s="2" t="s">
        <v>17</v>
      </c>
      <c r="D5" s="2" t="s">
        <v>5</v>
      </c>
      <c r="E5" s="3" t="s">
        <v>6</v>
      </c>
      <c r="F5" s="2" t="s">
        <v>7</v>
      </c>
      <c r="G5" s="3" t="s">
        <v>11</v>
      </c>
      <c r="H5" s="3" t="s">
        <v>3573</v>
      </c>
      <c r="I5" s="3"/>
      <c r="J5" s="2" t="s">
        <v>12</v>
      </c>
      <c r="K5" s="2" t="s">
        <v>13</v>
      </c>
      <c r="N5" s="5" t="s">
        <v>2978</v>
      </c>
      <c r="O5" s="5" t="s">
        <v>3691</v>
      </c>
    </row>
    <row r="6" spans="1:15" ht="105">
      <c r="A6" s="2" t="s">
        <v>19</v>
      </c>
      <c r="B6" s="2" t="s">
        <v>4418</v>
      </c>
      <c r="C6" s="5" t="s">
        <v>2693</v>
      </c>
      <c r="D6" s="2" t="s">
        <v>5</v>
      </c>
      <c r="E6" s="3" t="s">
        <v>20</v>
      </c>
      <c r="F6" s="5" t="s">
        <v>2694</v>
      </c>
      <c r="G6" s="3" t="s">
        <v>21</v>
      </c>
      <c r="H6" s="3" t="s">
        <v>2856</v>
      </c>
      <c r="I6" s="3"/>
      <c r="N6" s="5" t="s">
        <v>2857</v>
      </c>
    </row>
    <row r="7" spans="1:15" ht="45">
      <c r="A7" s="2" t="s">
        <v>33</v>
      </c>
      <c r="B7" s="2" t="s">
        <v>4419</v>
      </c>
      <c r="C7" s="2" t="s">
        <v>3947</v>
      </c>
      <c r="D7" s="2" t="s">
        <v>5</v>
      </c>
      <c r="E7" s="3" t="s">
        <v>38</v>
      </c>
      <c r="F7" s="2" t="s">
        <v>36</v>
      </c>
      <c r="G7" s="3" t="s">
        <v>37</v>
      </c>
      <c r="J7" s="2" t="s">
        <v>34</v>
      </c>
      <c r="K7" s="2" t="s">
        <v>35</v>
      </c>
      <c r="N7" s="5" t="s">
        <v>941</v>
      </c>
    </row>
    <row r="8" spans="1:15" ht="90">
      <c r="A8" s="2" t="s">
        <v>43</v>
      </c>
      <c r="B8" s="2" t="s">
        <v>4418</v>
      </c>
      <c r="C8" s="2" t="s">
        <v>44</v>
      </c>
      <c r="D8" s="2" t="s">
        <v>5</v>
      </c>
      <c r="E8" s="3" t="s">
        <v>42</v>
      </c>
      <c r="F8" s="2" t="s">
        <v>45</v>
      </c>
      <c r="G8" s="3" t="s">
        <v>46</v>
      </c>
      <c r="J8" s="2" t="s">
        <v>47</v>
      </c>
      <c r="N8" s="5" t="s">
        <v>1557</v>
      </c>
    </row>
    <row r="9" spans="1:15" ht="75">
      <c r="A9" s="2" t="s">
        <v>3370</v>
      </c>
      <c r="C9" s="2" t="s">
        <v>3372</v>
      </c>
      <c r="D9" s="2" t="s">
        <v>5</v>
      </c>
      <c r="E9" s="3" t="s">
        <v>3374</v>
      </c>
      <c r="F9" s="5" t="s">
        <v>3373</v>
      </c>
      <c r="G9" s="3" t="s">
        <v>3375</v>
      </c>
      <c r="N9" s="5" t="s">
        <v>3371</v>
      </c>
    </row>
    <row r="10" spans="1:15" ht="60">
      <c r="A10" s="2" t="s">
        <v>48</v>
      </c>
      <c r="B10" s="2" t="s">
        <v>4418</v>
      </c>
      <c r="C10" s="2" t="s">
        <v>49</v>
      </c>
      <c r="D10" s="2" t="s">
        <v>5</v>
      </c>
      <c r="E10" s="3" t="s">
        <v>63</v>
      </c>
      <c r="F10" s="2" t="s">
        <v>53</v>
      </c>
      <c r="G10" s="3" t="s">
        <v>50</v>
      </c>
      <c r="H10" s="3" t="s">
        <v>3829</v>
      </c>
      <c r="J10" s="2" t="s">
        <v>51</v>
      </c>
      <c r="K10" s="2" t="s">
        <v>52</v>
      </c>
      <c r="N10" s="5" t="s">
        <v>2700</v>
      </c>
    </row>
    <row r="11" spans="1:15" ht="30">
      <c r="A11" s="2" t="s">
        <v>54</v>
      </c>
      <c r="C11" s="2" t="s">
        <v>57</v>
      </c>
      <c r="D11" s="2" t="s">
        <v>5</v>
      </c>
      <c r="E11" s="3" t="s">
        <v>55</v>
      </c>
      <c r="F11" s="2" t="s">
        <v>56</v>
      </c>
      <c r="G11" s="3" t="s">
        <v>58</v>
      </c>
      <c r="H11" s="3" t="s">
        <v>59</v>
      </c>
      <c r="N11" s="5" t="s">
        <v>1558</v>
      </c>
    </row>
    <row r="12" spans="1:15">
      <c r="A12" s="2" t="s">
        <v>60</v>
      </c>
      <c r="B12" s="2" t="s">
        <v>4421</v>
      </c>
      <c r="C12" s="2" t="s">
        <v>97</v>
      </c>
      <c r="D12" s="2" t="s">
        <v>5</v>
      </c>
      <c r="E12" s="3" t="s">
        <v>62</v>
      </c>
      <c r="F12" s="2" t="s">
        <v>61</v>
      </c>
      <c r="G12" s="3" t="s">
        <v>65</v>
      </c>
      <c r="J12" s="2" t="s">
        <v>66</v>
      </c>
      <c r="N12" s="5" t="s">
        <v>1559</v>
      </c>
    </row>
    <row r="13" spans="1:15" ht="150">
      <c r="A13" s="2" t="s">
        <v>68</v>
      </c>
      <c r="C13" s="2" t="s">
        <v>69</v>
      </c>
      <c r="D13" s="2" t="s">
        <v>5</v>
      </c>
      <c r="E13" s="3" t="s">
        <v>67</v>
      </c>
      <c r="F13" s="2" t="s">
        <v>70</v>
      </c>
      <c r="G13" s="3" t="s">
        <v>71</v>
      </c>
      <c r="J13" s="2" t="s">
        <v>72</v>
      </c>
      <c r="N13" s="5" t="s">
        <v>2807</v>
      </c>
    </row>
    <row r="14" spans="1:15">
      <c r="A14" s="2" t="s">
        <v>710</v>
      </c>
      <c r="B14" s="2" t="s">
        <v>4421</v>
      </c>
      <c r="C14" s="2" t="s">
        <v>711</v>
      </c>
      <c r="D14" s="2" t="s">
        <v>5</v>
      </c>
      <c r="E14" s="3" t="s">
        <v>712</v>
      </c>
      <c r="F14" s="2" t="s">
        <v>713</v>
      </c>
      <c r="G14" s="3" t="s">
        <v>4070</v>
      </c>
      <c r="J14" s="2" t="s">
        <v>72</v>
      </c>
      <c r="N14" s="5" t="s">
        <v>4071</v>
      </c>
    </row>
    <row r="15" spans="1:15" ht="105">
      <c r="A15" s="2" t="s">
        <v>73</v>
      </c>
      <c r="B15" s="2" t="s">
        <v>4421</v>
      </c>
      <c r="C15" s="2" t="s">
        <v>75</v>
      </c>
      <c r="D15" s="2" t="s">
        <v>5</v>
      </c>
      <c r="E15" s="3" t="s">
        <v>74</v>
      </c>
      <c r="F15" s="5" t="s">
        <v>4359</v>
      </c>
      <c r="G15" s="3" t="s">
        <v>78</v>
      </c>
      <c r="H15" s="44" t="s">
        <v>4358</v>
      </c>
      <c r="J15" s="2" t="s">
        <v>76</v>
      </c>
      <c r="K15" s="2" t="s">
        <v>77</v>
      </c>
      <c r="N15" s="5" t="s">
        <v>1774</v>
      </c>
    </row>
    <row r="16" spans="1:15" ht="75">
      <c r="A16" s="2" t="s">
        <v>229</v>
      </c>
      <c r="C16" s="2" t="s">
        <v>228</v>
      </c>
      <c r="D16" s="2" t="s">
        <v>5</v>
      </c>
      <c r="E16" s="3" t="s">
        <v>230</v>
      </c>
      <c r="F16" s="5" t="s">
        <v>4360</v>
      </c>
      <c r="G16" s="3" t="s">
        <v>234</v>
      </c>
      <c r="H16" s="44" t="s">
        <v>4358</v>
      </c>
      <c r="J16" s="2" t="s">
        <v>231</v>
      </c>
      <c r="K16" s="2" t="s">
        <v>232</v>
      </c>
      <c r="L16" s="2" t="s">
        <v>233</v>
      </c>
      <c r="M16" s="2" t="s">
        <v>76</v>
      </c>
      <c r="N16" s="5" t="s">
        <v>1819</v>
      </c>
    </row>
    <row r="17" spans="1:14" ht="60">
      <c r="A17" s="2" t="s">
        <v>569</v>
      </c>
      <c r="C17" s="2" t="s">
        <v>570</v>
      </c>
      <c r="D17" s="2" t="s">
        <v>5</v>
      </c>
      <c r="E17" s="3" t="s">
        <v>572</v>
      </c>
      <c r="F17" s="5" t="s">
        <v>4361</v>
      </c>
      <c r="G17" s="4" t="s">
        <v>571</v>
      </c>
      <c r="H17" s="44" t="s">
        <v>4358</v>
      </c>
      <c r="J17" s="2" t="s">
        <v>76</v>
      </c>
      <c r="K17" s="2" t="s">
        <v>232</v>
      </c>
      <c r="L17" s="2" t="s">
        <v>573</v>
      </c>
      <c r="N17" s="5" t="s">
        <v>2545</v>
      </c>
    </row>
    <row r="18" spans="1:14" ht="60">
      <c r="A18" s="2" t="s">
        <v>2597</v>
      </c>
      <c r="C18" s="2" t="s">
        <v>2593</v>
      </c>
      <c r="D18" s="2" t="s">
        <v>5</v>
      </c>
      <c r="E18" s="3" t="s">
        <v>2596</v>
      </c>
      <c r="F18" s="5" t="s">
        <v>2595</v>
      </c>
      <c r="G18" s="3" t="s">
        <v>2594</v>
      </c>
      <c r="J18" s="2" t="s">
        <v>231</v>
      </c>
      <c r="K18" s="2" t="s">
        <v>2598</v>
      </c>
      <c r="L18" s="2" t="s">
        <v>2599</v>
      </c>
      <c r="M18" s="2" t="s">
        <v>76</v>
      </c>
      <c r="N18" s="5" t="s">
        <v>2625</v>
      </c>
    </row>
    <row r="19" spans="1:14" ht="105">
      <c r="A19" s="2" t="s">
        <v>3474</v>
      </c>
      <c r="B19" s="2" t="s">
        <v>4421</v>
      </c>
      <c r="C19" s="2" t="s">
        <v>3476</v>
      </c>
      <c r="D19" s="2" t="s">
        <v>5</v>
      </c>
      <c r="E19" s="3" t="s">
        <v>3475</v>
      </c>
      <c r="F19" s="5" t="s">
        <v>4362</v>
      </c>
      <c r="G19" s="3" t="s">
        <v>3478</v>
      </c>
      <c r="H19" s="44" t="s">
        <v>4358</v>
      </c>
      <c r="I19" s="44" t="s">
        <v>4368</v>
      </c>
      <c r="J19" s="2" t="s">
        <v>76</v>
      </c>
      <c r="N19" s="5" t="s">
        <v>3479</v>
      </c>
    </row>
    <row r="20" spans="1:14" ht="60">
      <c r="A20" s="2" t="s">
        <v>3480</v>
      </c>
      <c r="C20" s="2" t="s">
        <v>3481</v>
      </c>
      <c r="D20" s="2" t="s">
        <v>5</v>
      </c>
      <c r="E20" s="3" t="s">
        <v>3482</v>
      </c>
      <c r="F20" s="5" t="s">
        <v>4363</v>
      </c>
      <c r="G20" s="3" t="s">
        <v>3484</v>
      </c>
      <c r="J20" s="2" t="s">
        <v>76</v>
      </c>
      <c r="K20" s="5" t="s">
        <v>3486</v>
      </c>
      <c r="L20" s="2" t="s">
        <v>3487</v>
      </c>
      <c r="N20" s="5" t="s">
        <v>3485</v>
      </c>
    </row>
    <row r="21" spans="1:14" ht="135">
      <c r="A21" s="2" t="s">
        <v>3496</v>
      </c>
      <c r="B21" s="2" t="s">
        <v>4421</v>
      </c>
      <c r="C21" s="2" t="s">
        <v>3497</v>
      </c>
      <c r="D21" s="2" t="s">
        <v>5</v>
      </c>
      <c r="E21" s="3" t="s">
        <v>3499</v>
      </c>
      <c r="F21" s="5" t="s">
        <v>4364</v>
      </c>
      <c r="G21" s="44" t="s">
        <v>4358</v>
      </c>
      <c r="J21" s="2" t="s">
        <v>76</v>
      </c>
      <c r="N21" s="5" t="s">
        <v>4366</v>
      </c>
    </row>
    <row r="22" spans="1:14" ht="135">
      <c r="A22" s="2" t="s">
        <v>79</v>
      </c>
      <c r="B22" s="2" t="s">
        <v>4421</v>
      </c>
      <c r="C22" s="2" t="s">
        <v>99</v>
      </c>
      <c r="D22" s="2" t="s">
        <v>5</v>
      </c>
      <c r="E22" s="3" t="s">
        <v>81</v>
      </c>
      <c r="F22" s="2" t="s">
        <v>80</v>
      </c>
      <c r="G22" s="3" t="s">
        <v>82</v>
      </c>
      <c r="J22" s="2" t="s">
        <v>1776</v>
      </c>
      <c r="K22" s="2" t="s">
        <v>1777</v>
      </c>
      <c r="N22" s="5" t="s">
        <v>1775</v>
      </c>
    </row>
    <row r="23" spans="1:14">
      <c r="A23" s="2" t="s">
        <v>83</v>
      </c>
      <c r="B23" s="2" t="s">
        <v>4421</v>
      </c>
      <c r="C23" s="2" t="s">
        <v>98</v>
      </c>
      <c r="D23" s="2" t="s">
        <v>5</v>
      </c>
      <c r="F23" s="2" t="s">
        <v>84</v>
      </c>
      <c r="N23" s="5"/>
    </row>
    <row r="24" spans="1:14" ht="180">
      <c r="A24" s="2" t="s">
        <v>85</v>
      </c>
      <c r="C24" s="2" t="s">
        <v>101</v>
      </c>
      <c r="D24" s="2" t="s">
        <v>5</v>
      </c>
      <c r="E24" s="3" t="s">
        <v>86</v>
      </c>
      <c r="F24" s="2" t="s">
        <v>89</v>
      </c>
      <c r="G24" s="3" t="s">
        <v>90</v>
      </c>
      <c r="J24" s="2" t="s">
        <v>88</v>
      </c>
      <c r="K24" s="2" t="s">
        <v>87</v>
      </c>
      <c r="N24" s="5" t="s">
        <v>1778</v>
      </c>
    </row>
    <row r="25" spans="1:14" ht="135">
      <c r="A25" s="2" t="s">
        <v>1669</v>
      </c>
      <c r="B25" s="2" t="s">
        <v>4421</v>
      </c>
      <c r="C25" s="5" t="s">
        <v>1670</v>
      </c>
      <c r="D25" s="2" t="s">
        <v>5</v>
      </c>
      <c r="E25" s="3" t="s">
        <v>1672</v>
      </c>
      <c r="F25" s="5" t="s">
        <v>1671</v>
      </c>
      <c r="G25" s="44" t="s">
        <v>4378</v>
      </c>
      <c r="H25" s="44"/>
      <c r="J25" s="2" t="s">
        <v>4376</v>
      </c>
      <c r="K25" s="2" t="s">
        <v>4375</v>
      </c>
      <c r="N25" s="5" t="s">
        <v>4383</v>
      </c>
    </row>
    <row r="26" spans="1:14" ht="75">
      <c r="A26" s="2" t="s">
        <v>95</v>
      </c>
      <c r="C26" s="2" t="s">
        <v>102</v>
      </c>
      <c r="D26" s="2" t="s">
        <v>5</v>
      </c>
      <c r="E26" s="3" t="s">
        <v>104</v>
      </c>
      <c r="F26" s="2" t="s">
        <v>96</v>
      </c>
      <c r="G26" s="3" t="s">
        <v>105</v>
      </c>
      <c r="H26" s="3" t="s">
        <v>106</v>
      </c>
      <c r="I26" s="5" t="s">
        <v>4235</v>
      </c>
      <c r="J26" s="2" t="s">
        <v>103</v>
      </c>
      <c r="N26" s="5" t="s">
        <v>1203</v>
      </c>
    </row>
    <row r="27" spans="1:14" ht="240">
      <c r="A27" s="2" t="s">
        <v>107</v>
      </c>
      <c r="B27" s="2" t="s">
        <v>4418</v>
      </c>
      <c r="C27" s="2" t="s">
        <v>108</v>
      </c>
      <c r="D27" s="2" t="s">
        <v>5</v>
      </c>
      <c r="E27" s="3" t="s">
        <v>110</v>
      </c>
      <c r="F27" s="2" t="s">
        <v>109</v>
      </c>
      <c r="G27" s="3" t="s">
        <v>111</v>
      </c>
      <c r="H27" s="3" t="s">
        <v>114</v>
      </c>
      <c r="I27" s="3" t="s">
        <v>113</v>
      </c>
      <c r="J27" s="2" t="s">
        <v>112</v>
      </c>
      <c r="K27" s="2" t="s">
        <v>115</v>
      </c>
      <c r="L27" s="2" t="s">
        <v>116</v>
      </c>
      <c r="N27" s="5" t="s">
        <v>3615</v>
      </c>
    </row>
    <row r="28" spans="1:14" ht="120">
      <c r="A28" s="2" t="s">
        <v>117</v>
      </c>
      <c r="C28" s="2" t="s">
        <v>119</v>
      </c>
      <c r="D28" s="2" t="s">
        <v>5</v>
      </c>
      <c r="E28" s="3" t="s">
        <v>120</v>
      </c>
      <c r="F28" s="2" t="s">
        <v>118</v>
      </c>
      <c r="N28" s="5" t="s">
        <v>1779</v>
      </c>
    </row>
    <row r="29" spans="1:14" ht="75">
      <c r="A29" s="2" t="s">
        <v>4175</v>
      </c>
      <c r="C29" s="2" t="s">
        <v>121</v>
      </c>
      <c r="D29" s="2" t="s">
        <v>5</v>
      </c>
      <c r="E29" s="3" t="s">
        <v>123</v>
      </c>
      <c r="F29" s="2" t="s">
        <v>122</v>
      </c>
      <c r="J29" s="2" t="s">
        <v>51</v>
      </c>
      <c r="N29" s="5" t="s">
        <v>1780</v>
      </c>
    </row>
    <row r="30" spans="1:14" ht="90">
      <c r="A30" s="2" t="s">
        <v>124</v>
      </c>
      <c r="B30" s="10" t="s">
        <v>4421</v>
      </c>
      <c r="C30" s="2" t="s">
        <v>125</v>
      </c>
      <c r="D30" s="2" t="s">
        <v>5</v>
      </c>
      <c r="E30" s="3" t="s">
        <v>126</v>
      </c>
      <c r="F30" s="2" t="s">
        <v>127</v>
      </c>
      <c r="N30" s="5" t="s">
        <v>1781</v>
      </c>
    </row>
    <row r="31" spans="1:14" ht="90">
      <c r="A31" s="2" t="s">
        <v>128</v>
      </c>
      <c r="C31" s="2" t="s">
        <v>129</v>
      </c>
      <c r="D31" s="2" t="s">
        <v>5</v>
      </c>
      <c r="E31" s="3" t="s">
        <v>132</v>
      </c>
      <c r="F31" s="2" t="s">
        <v>130</v>
      </c>
      <c r="J31" s="2" t="s">
        <v>131</v>
      </c>
      <c r="N31" s="5" t="s">
        <v>1782</v>
      </c>
    </row>
    <row r="32" spans="1:14" ht="90">
      <c r="A32" s="2" t="s">
        <v>133</v>
      </c>
      <c r="C32" s="2" t="s">
        <v>134</v>
      </c>
      <c r="D32" s="2" t="s">
        <v>5</v>
      </c>
      <c r="E32" s="3" t="s">
        <v>136</v>
      </c>
      <c r="F32" s="2" t="s">
        <v>135</v>
      </c>
      <c r="N32" s="5" t="s">
        <v>1783</v>
      </c>
    </row>
    <row r="33" spans="1:16" ht="105">
      <c r="A33" s="2" t="s">
        <v>3145</v>
      </c>
      <c r="C33" s="2" t="s">
        <v>3146</v>
      </c>
      <c r="D33" s="2" t="s">
        <v>5</v>
      </c>
      <c r="E33" s="3" t="s">
        <v>3148</v>
      </c>
      <c r="F33" s="2" t="s">
        <v>3147</v>
      </c>
      <c r="N33" s="5" t="s">
        <v>3149</v>
      </c>
    </row>
    <row r="34" spans="1:16" ht="210">
      <c r="A34" s="2" t="s">
        <v>137</v>
      </c>
      <c r="C34" s="2" t="s">
        <v>140</v>
      </c>
      <c r="D34" s="2" t="s">
        <v>5</v>
      </c>
      <c r="E34" s="3" t="s">
        <v>138</v>
      </c>
      <c r="F34" s="2" t="s">
        <v>139</v>
      </c>
      <c r="N34" s="5" t="s">
        <v>1784</v>
      </c>
    </row>
    <row r="35" spans="1:16" ht="165">
      <c r="A35" s="2" t="s">
        <v>141</v>
      </c>
      <c r="C35" s="2" t="s">
        <v>142</v>
      </c>
      <c r="D35" s="2" t="s">
        <v>5</v>
      </c>
      <c r="E35" s="3" t="s">
        <v>143</v>
      </c>
      <c r="F35" s="2" t="s">
        <v>144</v>
      </c>
      <c r="G35" s="3" t="s">
        <v>145</v>
      </c>
      <c r="H35" s="3" t="s">
        <v>3855</v>
      </c>
      <c r="I35" s="44" t="s">
        <v>4345</v>
      </c>
      <c r="J35" s="2" t="s">
        <v>2855</v>
      </c>
      <c r="K35" s="2" t="s">
        <v>146</v>
      </c>
      <c r="L35" s="2" t="s">
        <v>147</v>
      </c>
      <c r="N35" s="5" t="s">
        <v>4339</v>
      </c>
    </row>
    <row r="36" spans="1:16" ht="120">
      <c r="A36" s="2" t="s">
        <v>2851</v>
      </c>
      <c r="C36" s="2" t="s">
        <v>2852</v>
      </c>
      <c r="D36" s="2" t="s">
        <v>5</v>
      </c>
      <c r="E36" s="3" t="s">
        <v>2853</v>
      </c>
      <c r="F36" s="2" t="s">
        <v>2854</v>
      </c>
      <c r="G36" s="3" t="s">
        <v>3635</v>
      </c>
      <c r="H36" s="3" t="s">
        <v>3827</v>
      </c>
      <c r="J36" s="2" t="s">
        <v>2855</v>
      </c>
      <c r="N36" s="5" t="s">
        <v>3828</v>
      </c>
    </row>
    <row r="37" spans="1:16" ht="105">
      <c r="A37" s="2" t="s">
        <v>148</v>
      </c>
      <c r="B37" s="10" t="s">
        <v>4418</v>
      </c>
      <c r="C37" s="5" t="s">
        <v>4423</v>
      </c>
      <c r="D37" s="2" t="s">
        <v>5</v>
      </c>
      <c r="E37" s="3" t="s">
        <v>156</v>
      </c>
      <c r="F37" s="5" t="s">
        <v>4673</v>
      </c>
      <c r="G37" s="44" t="s">
        <v>4092</v>
      </c>
      <c r="H37" s="44" t="s">
        <v>4768</v>
      </c>
      <c r="J37" s="2" t="s">
        <v>149</v>
      </c>
      <c r="K37" s="2" t="s">
        <v>150</v>
      </c>
      <c r="L37" s="2" t="s">
        <v>151</v>
      </c>
      <c r="M37" s="2" t="s">
        <v>153</v>
      </c>
      <c r="N37" s="5" t="s">
        <v>4767</v>
      </c>
    </row>
    <row r="38" spans="1:16" ht="180">
      <c r="A38" s="2" t="s">
        <v>157</v>
      </c>
      <c r="B38" s="10" t="s">
        <v>4421</v>
      </c>
      <c r="C38" s="2" t="s">
        <v>160</v>
      </c>
      <c r="D38" s="2" t="s">
        <v>5</v>
      </c>
      <c r="E38" s="3" t="s">
        <v>158</v>
      </c>
      <c r="F38" s="2" t="s">
        <v>159</v>
      </c>
      <c r="G38" s="44" t="s">
        <v>4417</v>
      </c>
      <c r="J38" s="2" t="s">
        <v>161</v>
      </c>
      <c r="K38" s="2" t="s">
        <v>162</v>
      </c>
      <c r="N38" s="5" t="s">
        <v>1785</v>
      </c>
    </row>
    <row r="39" spans="1:16" ht="60">
      <c r="A39" s="2" t="s">
        <v>163</v>
      </c>
      <c r="C39" s="2" t="s">
        <v>164</v>
      </c>
      <c r="D39" s="2" t="s">
        <v>5</v>
      </c>
      <c r="E39" s="3" t="s">
        <v>166</v>
      </c>
      <c r="F39" s="2" t="s">
        <v>165</v>
      </c>
      <c r="G39" s="3" t="str">
        <f>G50</f>
        <v>ilianaregan@yahoo.com</v>
      </c>
      <c r="N39" s="5" t="s">
        <v>1786</v>
      </c>
    </row>
    <row r="40" spans="1:16">
      <c r="A40" s="2" t="s">
        <v>168</v>
      </c>
      <c r="B40" s="10" t="s">
        <v>4421</v>
      </c>
      <c r="C40" s="2" t="s">
        <v>170</v>
      </c>
      <c r="D40" s="2" t="s">
        <v>5</v>
      </c>
      <c r="E40" s="3" t="s">
        <v>169</v>
      </c>
      <c r="F40" s="2" t="s">
        <v>167</v>
      </c>
      <c r="J40" s="2" t="s">
        <v>3979</v>
      </c>
      <c r="N40" s="5" t="s">
        <v>2527</v>
      </c>
    </row>
    <row r="41" spans="1:16" ht="90">
      <c r="A41" s="2" t="s">
        <v>171</v>
      </c>
      <c r="B41" s="10" t="s">
        <v>4421</v>
      </c>
      <c r="C41" s="2" t="s">
        <v>172</v>
      </c>
      <c r="D41" s="2" t="s">
        <v>5</v>
      </c>
      <c r="E41" s="3" t="s">
        <v>173</v>
      </c>
      <c r="F41" s="2" t="s">
        <v>174</v>
      </c>
      <c r="N41" s="5" t="s">
        <v>1787</v>
      </c>
    </row>
    <row r="42" spans="1:16" ht="105">
      <c r="A42" s="2" t="s">
        <v>175</v>
      </c>
      <c r="B42" s="10" t="s">
        <v>4421</v>
      </c>
      <c r="C42" s="2" t="s">
        <v>176</v>
      </c>
      <c r="D42" s="2" t="s">
        <v>5</v>
      </c>
      <c r="E42" s="3" t="s">
        <v>177</v>
      </c>
      <c r="F42" s="2" t="s">
        <v>178</v>
      </c>
      <c r="G42" s="3" t="s">
        <v>179</v>
      </c>
      <c r="H42" s="3" t="s">
        <v>181</v>
      </c>
      <c r="J42" s="2" t="s">
        <v>180</v>
      </c>
      <c r="N42" s="5" t="s">
        <v>2561</v>
      </c>
    </row>
    <row r="43" spans="1:16" ht="135">
      <c r="A43" s="2" t="s">
        <v>184</v>
      </c>
      <c r="B43" s="10" t="s">
        <v>4421</v>
      </c>
      <c r="C43" s="2" t="s">
        <v>3864</v>
      </c>
      <c r="D43" s="2" t="s">
        <v>5</v>
      </c>
      <c r="E43" s="3" t="s">
        <v>182</v>
      </c>
      <c r="F43" s="5" t="s">
        <v>186</v>
      </c>
      <c r="G43" s="3" t="s">
        <v>185</v>
      </c>
      <c r="N43" s="5" t="s">
        <v>1788</v>
      </c>
    </row>
    <row r="44" spans="1:16" ht="75">
      <c r="A44" s="2" t="s">
        <v>2733</v>
      </c>
      <c r="C44" s="2" t="s">
        <v>2737</v>
      </c>
      <c r="D44" s="2" t="s">
        <v>5</v>
      </c>
      <c r="E44" s="3" t="s">
        <v>2734</v>
      </c>
      <c r="F44" s="5" t="s">
        <v>2736</v>
      </c>
      <c r="G44" s="3" t="s">
        <v>2735</v>
      </c>
      <c r="N44" s="5" t="s">
        <v>2741</v>
      </c>
    </row>
    <row r="45" spans="1:16" ht="90">
      <c r="A45" s="6" t="s">
        <v>188</v>
      </c>
      <c r="B45" s="6"/>
      <c r="C45" s="6" t="s">
        <v>190</v>
      </c>
      <c r="D45" s="6" t="s">
        <v>5</v>
      </c>
      <c r="E45" s="7" t="s">
        <v>187</v>
      </c>
      <c r="F45" s="6" t="s">
        <v>189</v>
      </c>
      <c r="G45" s="7" t="s">
        <v>191</v>
      </c>
      <c r="H45" s="7" t="s">
        <v>5156</v>
      </c>
      <c r="I45" s="6"/>
      <c r="J45" s="6" t="s">
        <v>5154</v>
      </c>
      <c r="K45" s="6" t="s">
        <v>5155</v>
      </c>
      <c r="L45" s="6"/>
      <c r="M45" s="6"/>
      <c r="N45" s="8" t="s">
        <v>5157</v>
      </c>
      <c r="O45" s="6"/>
      <c r="P45" s="6"/>
    </row>
    <row r="46" spans="1:16">
      <c r="A46" s="2" t="s">
        <v>5153</v>
      </c>
      <c r="C46" s="2" t="s">
        <v>5158</v>
      </c>
      <c r="D46" s="2" t="s">
        <v>5</v>
      </c>
      <c r="E46" s="3" t="s">
        <v>5160</v>
      </c>
      <c r="F46" s="2" t="s">
        <v>5159</v>
      </c>
      <c r="G46" s="3"/>
      <c r="N46" s="5" t="s">
        <v>5161</v>
      </c>
    </row>
    <row r="47" spans="1:16" s="6" customFormat="1" ht="45">
      <c r="A47" s="2" t="s">
        <v>199</v>
      </c>
      <c r="B47" s="2"/>
      <c r="C47" s="2" t="s">
        <v>200</v>
      </c>
      <c r="D47" s="2" t="s">
        <v>5</v>
      </c>
      <c r="E47" s="4" t="s">
        <v>201</v>
      </c>
      <c r="F47" s="2" t="s">
        <v>202</v>
      </c>
      <c r="G47" s="2"/>
      <c r="H47" s="2"/>
      <c r="I47" s="2"/>
      <c r="J47" s="2"/>
      <c r="K47" s="2"/>
      <c r="L47" s="2"/>
      <c r="M47" s="2"/>
      <c r="N47" s="5" t="s">
        <v>1789</v>
      </c>
      <c r="O47" s="2"/>
      <c r="P47" s="2"/>
    </row>
    <row r="48" spans="1:16" ht="195">
      <c r="A48" s="2" t="s">
        <v>203</v>
      </c>
      <c r="C48" s="2" t="s">
        <v>206</v>
      </c>
      <c r="D48" s="2" t="s">
        <v>5</v>
      </c>
      <c r="E48" s="44" t="s">
        <v>205</v>
      </c>
      <c r="F48" s="2" t="s">
        <v>204</v>
      </c>
      <c r="G48" s="3" t="s">
        <v>208</v>
      </c>
      <c r="J48" s="2" t="s">
        <v>207</v>
      </c>
      <c r="N48" s="5" t="s">
        <v>1790</v>
      </c>
    </row>
    <row r="49" spans="1:14" ht="105">
      <c r="A49" s="2" t="s">
        <v>212</v>
      </c>
      <c r="C49" s="2" t="s">
        <v>210</v>
      </c>
      <c r="D49" s="2" t="s">
        <v>5</v>
      </c>
      <c r="E49" s="3" t="s">
        <v>211</v>
      </c>
      <c r="F49" s="2" t="s">
        <v>209</v>
      </c>
      <c r="J49" s="2" t="s">
        <v>213</v>
      </c>
      <c r="N49" s="5" t="s">
        <v>1818</v>
      </c>
    </row>
    <row r="50" spans="1:14">
      <c r="A50" s="2" t="s">
        <v>4763</v>
      </c>
      <c r="C50" s="2" t="str">
        <f>C39</f>
        <v>4835 N. Western, Unit D</v>
      </c>
      <c r="D50" s="2" t="s">
        <v>5</v>
      </c>
      <c r="E50" s="3" t="s">
        <v>214</v>
      </c>
      <c r="F50" s="2" t="s">
        <v>215</v>
      </c>
      <c r="G50" s="3" t="s">
        <v>216</v>
      </c>
      <c r="N50" s="5" t="s">
        <v>217</v>
      </c>
    </row>
    <row r="51" spans="1:14" ht="90">
      <c r="A51" s="2" t="s">
        <v>218</v>
      </c>
      <c r="C51" s="2" t="s">
        <v>220</v>
      </c>
      <c r="D51" s="2" t="s">
        <v>5</v>
      </c>
      <c r="E51" s="3" t="s">
        <v>222</v>
      </c>
      <c r="F51" s="2" t="s">
        <v>219</v>
      </c>
      <c r="G51" s="3" t="s">
        <v>221</v>
      </c>
      <c r="J51" s="2" t="s">
        <v>223</v>
      </c>
      <c r="N51" s="5" t="s">
        <v>3548</v>
      </c>
    </row>
    <row r="52" spans="1:14" ht="105">
      <c r="A52" s="2" t="s">
        <v>226</v>
      </c>
      <c r="C52" s="2" t="s">
        <v>227</v>
      </c>
      <c r="D52" s="2" t="s">
        <v>5</v>
      </c>
      <c r="E52" s="3" t="s">
        <v>225</v>
      </c>
      <c r="F52" s="2" t="s">
        <v>224</v>
      </c>
      <c r="G52" s="3" t="s">
        <v>2528</v>
      </c>
      <c r="H52" s="44" t="s">
        <v>4372</v>
      </c>
      <c r="J52" s="2" t="s">
        <v>4373</v>
      </c>
      <c r="N52" s="5" t="s">
        <v>4374</v>
      </c>
    </row>
    <row r="53" spans="1:14" ht="120">
      <c r="A53" s="2" t="s">
        <v>235</v>
      </c>
      <c r="C53" s="2" t="s">
        <v>238</v>
      </c>
      <c r="D53" s="2" t="s">
        <v>5</v>
      </c>
      <c r="E53" s="3" t="s">
        <v>236</v>
      </c>
      <c r="F53" s="2" t="s">
        <v>237</v>
      </c>
      <c r="G53" s="3" t="s">
        <v>239</v>
      </c>
      <c r="H53" s="44" t="s">
        <v>4365</v>
      </c>
      <c r="J53" s="2" t="s">
        <v>240</v>
      </c>
      <c r="K53" s="2" t="s">
        <v>241</v>
      </c>
      <c r="L53" s="2" t="s">
        <v>242</v>
      </c>
      <c r="N53" s="5" t="s">
        <v>4367</v>
      </c>
    </row>
    <row r="54" spans="1:14" ht="150">
      <c r="A54" s="2" t="s">
        <v>3113</v>
      </c>
      <c r="C54" s="2" t="s">
        <v>3114</v>
      </c>
      <c r="D54" s="2" t="s">
        <v>5</v>
      </c>
      <c r="E54" s="3" t="s">
        <v>3117</v>
      </c>
      <c r="F54" s="5" t="s">
        <v>3118</v>
      </c>
      <c r="G54" s="3" t="s">
        <v>3119</v>
      </c>
      <c r="J54" s="2" t="s">
        <v>3116</v>
      </c>
      <c r="K54" s="2" t="s">
        <v>242</v>
      </c>
      <c r="N54" s="5" t="s">
        <v>3115</v>
      </c>
    </row>
    <row r="55" spans="1:14" ht="45">
      <c r="A55" s="2" t="s">
        <v>253</v>
      </c>
      <c r="B55" s="10" t="s">
        <v>4418</v>
      </c>
      <c r="C55" s="2" t="s">
        <v>254</v>
      </c>
      <c r="D55" s="2" t="s">
        <v>5</v>
      </c>
      <c r="E55" s="3" t="s">
        <v>256</v>
      </c>
      <c r="F55" s="2" t="s">
        <v>255</v>
      </c>
      <c r="N55" s="5" t="s">
        <v>2530</v>
      </c>
    </row>
    <row r="56" spans="1:14" ht="30">
      <c r="A56" s="2" t="s">
        <v>259</v>
      </c>
      <c r="C56" s="2" t="s">
        <v>258</v>
      </c>
      <c r="D56" s="2" t="s">
        <v>5</v>
      </c>
      <c r="E56" s="3" t="s">
        <v>257</v>
      </c>
      <c r="F56" s="2" t="s">
        <v>260</v>
      </c>
      <c r="G56" s="3" t="s">
        <v>261</v>
      </c>
      <c r="H56" s="3" t="s">
        <v>262</v>
      </c>
      <c r="N56" s="5" t="s">
        <v>2531</v>
      </c>
    </row>
    <row r="57" spans="1:14" ht="45">
      <c r="A57" s="2" t="s">
        <v>269</v>
      </c>
      <c r="C57" s="2" t="s">
        <v>268</v>
      </c>
      <c r="D57" s="2" t="s">
        <v>5</v>
      </c>
      <c r="E57" s="3" t="s">
        <v>263</v>
      </c>
      <c r="F57" s="2" t="s">
        <v>270</v>
      </c>
      <c r="G57" s="3" t="s">
        <v>264</v>
      </c>
      <c r="H57" s="3" t="s">
        <v>265</v>
      </c>
      <c r="I57" s="3" t="s">
        <v>2533</v>
      </c>
      <c r="J57" s="2" t="s">
        <v>266</v>
      </c>
      <c r="K57" s="2" t="s">
        <v>267</v>
      </c>
      <c r="N57" s="5" t="s">
        <v>2532</v>
      </c>
    </row>
    <row r="58" spans="1:14" ht="45">
      <c r="A58" s="2" t="s">
        <v>271</v>
      </c>
      <c r="C58" s="2" t="s">
        <v>274</v>
      </c>
      <c r="D58" s="2" t="s">
        <v>5</v>
      </c>
      <c r="E58" s="3" t="s">
        <v>273</v>
      </c>
      <c r="F58" s="2" t="s">
        <v>272</v>
      </c>
      <c r="G58" s="3" t="s">
        <v>275</v>
      </c>
      <c r="N58" s="5" t="s">
        <v>2526</v>
      </c>
    </row>
    <row r="59" spans="1:14" ht="30">
      <c r="A59" s="2" t="s">
        <v>4160</v>
      </c>
      <c r="C59" s="2" t="s">
        <v>4162</v>
      </c>
      <c r="D59" s="2" t="s">
        <v>5</v>
      </c>
      <c r="E59" s="3" t="s">
        <v>4161</v>
      </c>
      <c r="F59" s="5" t="s">
        <v>4163</v>
      </c>
      <c r="G59" s="3" t="s">
        <v>4164</v>
      </c>
      <c r="H59" s="3" t="s">
        <v>4165</v>
      </c>
      <c r="N59" s="5" t="s">
        <v>4166</v>
      </c>
    </row>
    <row r="60" spans="1:14" ht="30">
      <c r="A60" s="2" t="s">
        <v>276</v>
      </c>
      <c r="C60" s="2" t="s">
        <v>277</v>
      </c>
      <c r="D60" s="2" t="s">
        <v>5</v>
      </c>
      <c r="E60" s="3" t="s">
        <v>278</v>
      </c>
      <c r="F60" s="2" t="s">
        <v>283</v>
      </c>
      <c r="G60" s="3" t="s">
        <v>284</v>
      </c>
      <c r="J60" s="2" t="s">
        <v>279</v>
      </c>
      <c r="K60" s="2" t="s">
        <v>280</v>
      </c>
      <c r="L60" s="2" t="s">
        <v>281</v>
      </c>
      <c r="M60" s="2" t="s">
        <v>282</v>
      </c>
      <c r="N60" s="5" t="s">
        <v>1202</v>
      </c>
    </row>
    <row r="61" spans="1:14" ht="60">
      <c r="A61" s="2" t="s">
        <v>4634</v>
      </c>
      <c r="C61" s="2" t="s">
        <v>428</v>
      </c>
      <c r="D61" s="2" t="s">
        <v>5</v>
      </c>
      <c r="E61" s="3" t="s">
        <v>427</v>
      </c>
      <c r="F61" s="2" t="s">
        <v>425</v>
      </c>
      <c r="G61" s="3" t="s">
        <v>426</v>
      </c>
      <c r="N61" s="5" t="s">
        <v>2534</v>
      </c>
    </row>
    <row r="62" spans="1:14" ht="75">
      <c r="A62" s="2" t="s">
        <v>438</v>
      </c>
      <c r="B62" s="10" t="s">
        <v>4421</v>
      </c>
      <c r="C62" s="2" t="s">
        <v>435</v>
      </c>
      <c r="D62" s="2" t="s">
        <v>5</v>
      </c>
      <c r="E62" s="3" t="s">
        <v>437</v>
      </c>
      <c r="F62" s="2" t="s">
        <v>436</v>
      </c>
      <c r="N62" s="5" t="s">
        <v>439</v>
      </c>
    </row>
    <row r="63" spans="1:14" ht="45">
      <c r="A63" s="2" t="s">
        <v>451</v>
      </c>
      <c r="C63" s="2" t="s">
        <v>452</v>
      </c>
      <c r="D63" s="2" t="s">
        <v>5</v>
      </c>
      <c r="E63" s="3" t="s">
        <v>455</v>
      </c>
      <c r="F63" s="2" t="s">
        <v>453</v>
      </c>
      <c r="J63" s="2" t="s">
        <v>454</v>
      </c>
      <c r="N63" s="5" t="s">
        <v>2695</v>
      </c>
    </row>
    <row r="64" spans="1:14" ht="150">
      <c r="A64" s="2" t="s">
        <v>456</v>
      </c>
      <c r="C64" s="2" t="s">
        <v>458</v>
      </c>
      <c r="D64" s="2" t="s">
        <v>5</v>
      </c>
      <c r="E64" s="9" t="s">
        <v>460</v>
      </c>
      <c r="F64" s="2" t="s">
        <v>457</v>
      </c>
      <c r="G64" s="3" t="s">
        <v>459</v>
      </c>
      <c r="N64" s="5" t="s">
        <v>461</v>
      </c>
    </row>
    <row r="65" spans="1:14" ht="75">
      <c r="A65" s="2" t="s">
        <v>462</v>
      </c>
      <c r="C65" s="2" t="s">
        <v>467</v>
      </c>
      <c r="D65" s="2" t="s">
        <v>5</v>
      </c>
      <c r="E65" s="9" t="s">
        <v>465</v>
      </c>
      <c r="F65" s="2" t="s">
        <v>466</v>
      </c>
      <c r="J65" s="2" t="s">
        <v>4357</v>
      </c>
      <c r="N65" s="5" t="s">
        <v>464</v>
      </c>
    </row>
    <row r="66" spans="1:14" ht="75">
      <c r="A66" s="2" t="s">
        <v>491</v>
      </c>
      <c r="C66" s="2" t="s">
        <v>495</v>
      </c>
      <c r="D66" s="2" t="s">
        <v>5</v>
      </c>
      <c r="E66" s="9" t="s">
        <v>493</v>
      </c>
      <c r="F66" s="2" t="s">
        <v>492</v>
      </c>
      <c r="G66" s="4" t="s">
        <v>494</v>
      </c>
      <c r="J66" s="2" t="s">
        <v>4355</v>
      </c>
      <c r="N66" s="5" t="s">
        <v>4356</v>
      </c>
    </row>
    <row r="67" spans="1:14" ht="30">
      <c r="A67" s="2" t="s">
        <v>496</v>
      </c>
      <c r="B67" s="10" t="s">
        <v>4421</v>
      </c>
      <c r="C67" s="2" t="s">
        <v>497</v>
      </c>
      <c r="D67" s="2" t="s">
        <v>5</v>
      </c>
      <c r="E67" s="3" t="s">
        <v>499</v>
      </c>
      <c r="F67" s="2" t="s">
        <v>498</v>
      </c>
      <c r="G67" s="3" t="s">
        <v>500</v>
      </c>
      <c r="N67" s="5" t="s">
        <v>4292</v>
      </c>
    </row>
    <row r="68" spans="1:14">
      <c r="A68" s="2" t="s">
        <v>510</v>
      </c>
      <c r="C68" s="2" t="s">
        <v>512</v>
      </c>
      <c r="D68" s="2" t="s">
        <v>5</v>
      </c>
      <c r="E68" s="3" t="s">
        <v>513</v>
      </c>
      <c r="F68" s="2" t="s">
        <v>511</v>
      </c>
      <c r="J68" s="2" t="s">
        <v>4262</v>
      </c>
      <c r="N68" s="5" t="s">
        <v>2527</v>
      </c>
    </row>
    <row r="69" spans="1:14" ht="30">
      <c r="A69" s="2" t="s">
        <v>567</v>
      </c>
      <c r="C69" s="2" t="s">
        <v>512</v>
      </c>
      <c r="D69" s="2" t="s">
        <v>5</v>
      </c>
      <c r="E69" s="3" t="s">
        <v>568</v>
      </c>
      <c r="F69" s="2" t="s">
        <v>511</v>
      </c>
      <c r="J69" s="2" t="s">
        <v>4262</v>
      </c>
      <c r="N69" s="5" t="s">
        <v>2535</v>
      </c>
    </row>
    <row r="70" spans="1:14" ht="120">
      <c r="A70" s="2" t="s">
        <v>4257</v>
      </c>
      <c r="C70" s="5" t="s">
        <v>4258</v>
      </c>
      <c r="D70" s="5" t="s">
        <v>4259</v>
      </c>
      <c r="E70" s="3" t="s">
        <v>4260</v>
      </c>
      <c r="J70" s="2" t="s">
        <v>4262</v>
      </c>
      <c r="N70" s="5" t="s">
        <v>4261</v>
      </c>
    </row>
    <row r="71" spans="1:14">
      <c r="A71" s="2" t="s">
        <v>564</v>
      </c>
      <c r="C71" s="2" t="s">
        <v>565</v>
      </c>
      <c r="D71" s="2" t="s">
        <v>5</v>
      </c>
      <c r="E71" s="3" t="s">
        <v>566</v>
      </c>
      <c r="J71" s="2" t="s">
        <v>4262</v>
      </c>
      <c r="N71" s="2" t="s">
        <v>2536</v>
      </c>
    </row>
    <row r="72" spans="1:14" ht="60">
      <c r="A72" s="2" t="s">
        <v>3242</v>
      </c>
      <c r="C72" s="2" t="s">
        <v>3243</v>
      </c>
      <c r="D72" s="2" t="s">
        <v>5</v>
      </c>
      <c r="E72" s="3" t="s">
        <v>3244</v>
      </c>
      <c r="N72" s="5" t="s">
        <v>3245</v>
      </c>
    </row>
    <row r="73" spans="1:14" ht="45">
      <c r="A73" s="2" t="s">
        <v>539</v>
      </c>
      <c r="C73" s="2" t="s">
        <v>540</v>
      </c>
      <c r="D73" s="2" t="s">
        <v>5</v>
      </c>
      <c r="E73" s="3" t="s">
        <v>542</v>
      </c>
      <c r="F73" s="2" t="s">
        <v>541</v>
      </c>
      <c r="N73" s="5" t="s">
        <v>901</v>
      </c>
    </row>
    <row r="74" spans="1:14" ht="60">
      <c r="A74" s="2" t="s">
        <v>547</v>
      </c>
      <c r="C74" s="2" t="s">
        <v>551</v>
      </c>
      <c r="D74" s="2" t="s">
        <v>5</v>
      </c>
      <c r="E74" s="3" t="s">
        <v>548</v>
      </c>
      <c r="F74" s="2" t="s">
        <v>550</v>
      </c>
      <c r="G74" s="4" t="s">
        <v>549</v>
      </c>
      <c r="N74" s="5" t="s">
        <v>2571</v>
      </c>
    </row>
    <row r="75" spans="1:14" ht="45">
      <c r="A75" s="2" t="s">
        <v>643</v>
      </c>
      <c r="B75" s="10" t="s">
        <v>4421</v>
      </c>
      <c r="C75" s="2" t="s">
        <v>642</v>
      </c>
      <c r="D75" s="2" t="s">
        <v>5</v>
      </c>
      <c r="E75" s="3" t="s">
        <v>641</v>
      </c>
      <c r="F75" s="5" t="s">
        <v>3788</v>
      </c>
      <c r="G75" s="3" t="s">
        <v>640</v>
      </c>
      <c r="H75" s="3" t="s">
        <v>2980</v>
      </c>
      <c r="I75" s="3" t="s">
        <v>3786</v>
      </c>
      <c r="J75" s="2" t="s">
        <v>644</v>
      </c>
      <c r="N75" s="5" t="s">
        <v>3787</v>
      </c>
    </row>
    <row r="76" spans="1:14" ht="60">
      <c r="A76" s="2" t="s">
        <v>714</v>
      </c>
      <c r="C76" s="2" t="s">
        <v>715</v>
      </c>
      <c r="D76" s="2" t="s">
        <v>5</v>
      </c>
      <c r="E76" s="3" t="s">
        <v>716</v>
      </c>
      <c r="F76" s="2" t="s">
        <v>718</v>
      </c>
      <c r="G76" s="3" t="s">
        <v>717</v>
      </c>
      <c r="J76" s="2" t="s">
        <v>719</v>
      </c>
      <c r="K76" s="2" t="s">
        <v>720</v>
      </c>
      <c r="N76" s="5" t="s">
        <v>2548</v>
      </c>
    </row>
    <row r="77" spans="1:14" ht="120">
      <c r="A77" s="2" t="s">
        <v>721</v>
      </c>
      <c r="C77" s="2" t="s">
        <v>722</v>
      </c>
      <c r="D77" s="2" t="s">
        <v>5</v>
      </c>
      <c r="E77" s="3" t="s">
        <v>723</v>
      </c>
      <c r="F77" s="2" t="s">
        <v>724</v>
      </c>
      <c r="G77" s="3" t="s">
        <v>725</v>
      </c>
      <c r="J77" s="2" t="s">
        <v>727</v>
      </c>
      <c r="N77" s="5" t="s">
        <v>726</v>
      </c>
    </row>
    <row r="78" spans="1:14" ht="60">
      <c r="A78" s="2" t="s">
        <v>2679</v>
      </c>
      <c r="C78" s="2" t="s">
        <v>2681</v>
      </c>
      <c r="D78" s="2" t="s">
        <v>5</v>
      </c>
      <c r="E78" s="3" t="s">
        <v>2680</v>
      </c>
      <c r="F78" s="2" t="s">
        <v>2682</v>
      </c>
      <c r="G78" s="3" t="s">
        <v>2683</v>
      </c>
      <c r="J78" s="2" t="s">
        <v>727</v>
      </c>
      <c r="N78" s="5" t="s">
        <v>2684</v>
      </c>
    </row>
    <row r="79" spans="1:14" ht="30">
      <c r="A79" s="2" t="s">
        <v>728</v>
      </c>
      <c r="C79" s="2" t="s">
        <v>730</v>
      </c>
      <c r="D79" s="2" t="s">
        <v>5</v>
      </c>
      <c r="E79" s="3" t="s">
        <v>729</v>
      </c>
      <c r="F79" s="2" t="s">
        <v>731</v>
      </c>
      <c r="G79" s="3" t="s">
        <v>732</v>
      </c>
      <c r="N79" s="5" t="s">
        <v>2546</v>
      </c>
    </row>
    <row r="80" spans="1:14" ht="75">
      <c r="A80" s="2" t="s">
        <v>733</v>
      </c>
      <c r="B80" s="10" t="s">
        <v>4418</v>
      </c>
      <c r="C80" s="5" t="s">
        <v>735</v>
      </c>
      <c r="D80" s="2" t="s">
        <v>5</v>
      </c>
      <c r="E80" s="3" t="s">
        <v>737</v>
      </c>
      <c r="F80" s="5" t="s">
        <v>736</v>
      </c>
      <c r="J80" s="2" t="s">
        <v>734</v>
      </c>
      <c r="N80" s="5" t="s">
        <v>4122</v>
      </c>
    </row>
    <row r="81" spans="1:14" ht="30">
      <c r="A81" s="2" t="s">
        <v>738</v>
      </c>
      <c r="C81" s="2" t="s">
        <v>740</v>
      </c>
      <c r="D81" s="2" t="s">
        <v>5</v>
      </c>
      <c r="E81" s="3" t="s">
        <v>739</v>
      </c>
      <c r="F81" s="2" t="s">
        <v>741</v>
      </c>
      <c r="G81" s="3" t="s">
        <v>742</v>
      </c>
      <c r="N81" s="5" t="s">
        <v>2549</v>
      </c>
    </row>
    <row r="82" spans="1:14" ht="120">
      <c r="A82" s="2" t="s">
        <v>747</v>
      </c>
      <c r="C82" s="2" t="s">
        <v>748</v>
      </c>
      <c r="D82" s="2" t="s">
        <v>5</v>
      </c>
      <c r="E82" s="3" t="s">
        <v>751</v>
      </c>
      <c r="F82" s="2" t="s">
        <v>749</v>
      </c>
      <c r="N82" s="5" t="s">
        <v>750</v>
      </c>
    </row>
    <row r="83" spans="1:14" ht="45">
      <c r="A83" s="2" t="s">
        <v>752</v>
      </c>
      <c r="C83" s="2" t="s">
        <v>754</v>
      </c>
      <c r="D83" s="2" t="s">
        <v>5</v>
      </c>
      <c r="E83" s="3" t="s">
        <v>755</v>
      </c>
      <c r="F83" s="2" t="s">
        <v>756</v>
      </c>
      <c r="N83" s="5" t="s">
        <v>753</v>
      </c>
    </row>
    <row r="84" spans="1:14" ht="90">
      <c r="A84" s="2" t="s">
        <v>757</v>
      </c>
      <c r="B84" s="10" t="s">
        <v>4418</v>
      </c>
      <c r="C84" s="2" t="s">
        <v>759</v>
      </c>
      <c r="D84" s="2" t="s">
        <v>5</v>
      </c>
      <c r="E84" s="3" t="s">
        <v>758</v>
      </c>
      <c r="F84" s="2" t="s">
        <v>760</v>
      </c>
      <c r="J84" s="2" t="s">
        <v>2977</v>
      </c>
      <c r="K84" s="2" t="s">
        <v>3048</v>
      </c>
      <c r="L84" s="2" t="s">
        <v>3049</v>
      </c>
      <c r="N84" s="5" t="s">
        <v>902</v>
      </c>
    </row>
    <row r="85" spans="1:14" ht="105">
      <c r="A85" s="2" t="s">
        <v>762</v>
      </c>
      <c r="C85" s="2" t="s">
        <v>763</v>
      </c>
      <c r="D85" s="2" t="s">
        <v>5</v>
      </c>
      <c r="E85" s="3" t="s">
        <v>765</v>
      </c>
      <c r="F85" s="2" t="s">
        <v>761</v>
      </c>
      <c r="N85" s="5" t="s">
        <v>764</v>
      </c>
    </row>
    <row r="86" spans="1:14" ht="60">
      <c r="A86" s="2" t="s">
        <v>766</v>
      </c>
      <c r="C86" s="2" t="s">
        <v>769</v>
      </c>
      <c r="D86" s="2" t="s">
        <v>5</v>
      </c>
      <c r="E86" s="3" t="s">
        <v>767</v>
      </c>
      <c r="F86" s="5" t="s">
        <v>3911</v>
      </c>
      <c r="G86" s="3" t="s">
        <v>3909</v>
      </c>
      <c r="H86" s="3" t="s">
        <v>3910</v>
      </c>
      <c r="J86" s="2" t="s">
        <v>768</v>
      </c>
      <c r="N86" s="5" t="s">
        <v>770</v>
      </c>
    </row>
    <row r="87" spans="1:14" ht="30">
      <c r="A87" s="2" t="s">
        <v>773</v>
      </c>
      <c r="C87" s="2" t="s">
        <v>772</v>
      </c>
      <c r="D87" s="2" t="s">
        <v>5</v>
      </c>
      <c r="E87" s="3" t="s">
        <v>774</v>
      </c>
      <c r="F87" s="2" t="s">
        <v>771</v>
      </c>
      <c r="N87" s="5" t="s">
        <v>775</v>
      </c>
    </row>
    <row r="88" spans="1:14" ht="120">
      <c r="A88" s="2" t="s">
        <v>784</v>
      </c>
      <c r="C88" s="2" t="s">
        <v>786</v>
      </c>
      <c r="D88" s="2" t="s">
        <v>5</v>
      </c>
      <c r="E88" s="3" t="s">
        <v>783</v>
      </c>
      <c r="F88" s="2" t="s">
        <v>785</v>
      </c>
      <c r="J88" s="2" t="s">
        <v>787</v>
      </c>
      <c r="N88" s="5" t="s">
        <v>788</v>
      </c>
    </row>
    <row r="89" spans="1:14" ht="45">
      <c r="A89" s="2" t="s">
        <v>4391</v>
      </c>
      <c r="C89" s="2" t="s">
        <v>790</v>
      </c>
      <c r="D89" s="2" t="s">
        <v>5</v>
      </c>
      <c r="E89" s="3" t="s">
        <v>789</v>
      </c>
      <c r="F89" s="2" t="s">
        <v>791</v>
      </c>
      <c r="N89" s="5" t="s">
        <v>809</v>
      </c>
    </row>
    <row r="90" spans="1:14">
      <c r="A90" s="2" t="s">
        <v>797</v>
      </c>
      <c r="C90" s="2" t="s">
        <v>799</v>
      </c>
      <c r="D90" s="2" t="s">
        <v>5</v>
      </c>
      <c r="E90" s="3" t="s">
        <v>798</v>
      </c>
      <c r="F90" s="2" t="s">
        <v>800</v>
      </c>
      <c r="G90" s="3" t="s">
        <v>802</v>
      </c>
      <c r="J90" s="2" t="s">
        <v>801</v>
      </c>
      <c r="N90" s="5" t="s">
        <v>803</v>
      </c>
    </row>
    <row r="91" spans="1:14" ht="105">
      <c r="A91" s="2" t="s">
        <v>1210</v>
      </c>
      <c r="C91" s="2" t="s">
        <v>1211</v>
      </c>
      <c r="D91" s="2" t="s">
        <v>5</v>
      </c>
      <c r="E91" s="3" t="s">
        <v>1212</v>
      </c>
      <c r="F91" s="2" t="s">
        <v>1213</v>
      </c>
      <c r="G91" s="3"/>
      <c r="J91" s="2" t="s">
        <v>801</v>
      </c>
      <c r="K91" s="2" t="s">
        <v>1214</v>
      </c>
      <c r="L91" s="2" t="s">
        <v>1215</v>
      </c>
      <c r="N91" s="5" t="s">
        <v>1216</v>
      </c>
    </row>
    <row r="92" spans="1:14">
      <c r="A92" s="2" t="s">
        <v>804</v>
      </c>
      <c r="C92" s="2" t="s">
        <v>806</v>
      </c>
      <c r="D92" s="2" t="s">
        <v>5</v>
      </c>
      <c r="E92" s="3" t="s">
        <v>807</v>
      </c>
      <c r="F92" s="2" t="s">
        <v>805</v>
      </c>
      <c r="N92" s="5" t="s">
        <v>808</v>
      </c>
    </row>
    <row r="93" spans="1:14" ht="45">
      <c r="A93" s="2" t="s">
        <v>812</v>
      </c>
      <c r="C93" s="2" t="s">
        <v>813</v>
      </c>
      <c r="D93" s="2" t="s">
        <v>5</v>
      </c>
      <c r="E93" s="3" t="s">
        <v>814</v>
      </c>
      <c r="F93" s="2" t="s">
        <v>811</v>
      </c>
      <c r="G93" s="3" t="s">
        <v>815</v>
      </c>
      <c r="N93" s="5" t="s">
        <v>810</v>
      </c>
    </row>
    <row r="94" spans="1:14" ht="60">
      <c r="A94" s="2" t="s">
        <v>829</v>
      </c>
      <c r="C94" s="5" t="s">
        <v>3633</v>
      </c>
      <c r="D94" s="2" t="s">
        <v>5</v>
      </c>
      <c r="E94" s="3" t="s">
        <v>833</v>
      </c>
      <c r="F94" s="2" t="s">
        <v>831</v>
      </c>
      <c r="G94" s="3" t="s">
        <v>832</v>
      </c>
      <c r="J94" s="2" t="s">
        <v>830</v>
      </c>
      <c r="N94" s="5" t="s">
        <v>2550</v>
      </c>
    </row>
    <row r="95" spans="1:14" ht="45">
      <c r="A95" s="2" t="s">
        <v>834</v>
      </c>
      <c r="C95" s="2" t="s">
        <v>837</v>
      </c>
      <c r="D95" s="2" t="s">
        <v>5</v>
      </c>
      <c r="E95" s="3" t="s">
        <v>836</v>
      </c>
      <c r="F95" s="2" t="s">
        <v>835</v>
      </c>
      <c r="G95" s="3" t="s">
        <v>838</v>
      </c>
      <c r="N95" s="5" t="s">
        <v>2563</v>
      </c>
    </row>
    <row r="96" spans="1:14" ht="60">
      <c r="A96" s="2" t="s">
        <v>839</v>
      </c>
      <c r="B96" s="10" t="s">
        <v>4421</v>
      </c>
      <c r="C96" s="2" t="s">
        <v>840</v>
      </c>
      <c r="D96" s="2" t="s">
        <v>5</v>
      </c>
      <c r="E96" s="3" t="s">
        <v>842</v>
      </c>
      <c r="F96" s="2" t="s">
        <v>841</v>
      </c>
      <c r="G96" s="3" t="s">
        <v>843</v>
      </c>
      <c r="J96" s="2" t="s">
        <v>844</v>
      </c>
      <c r="N96" s="5" t="s">
        <v>1998</v>
      </c>
    </row>
    <row r="97" spans="1:15" ht="60">
      <c r="A97" s="5" t="s">
        <v>845</v>
      </c>
      <c r="B97" s="5"/>
      <c r="C97" s="2" t="s">
        <v>846</v>
      </c>
      <c r="D97" s="2" t="s">
        <v>5</v>
      </c>
      <c r="E97" s="3" t="s">
        <v>848</v>
      </c>
      <c r="F97" s="2" t="s">
        <v>847</v>
      </c>
      <c r="G97" s="3" t="s">
        <v>849</v>
      </c>
      <c r="N97" s="5" t="s">
        <v>2551</v>
      </c>
    </row>
    <row r="98" spans="1:15" ht="75">
      <c r="A98" s="2" t="s">
        <v>859</v>
      </c>
      <c r="B98" s="10" t="s">
        <v>4421</v>
      </c>
      <c r="C98" s="2" t="s">
        <v>858</v>
      </c>
      <c r="D98" s="2" t="s">
        <v>5</v>
      </c>
      <c r="E98" s="3" t="s">
        <v>857</v>
      </c>
      <c r="F98" s="2" t="s">
        <v>860</v>
      </c>
      <c r="G98" s="3" t="s">
        <v>861</v>
      </c>
      <c r="H98" s="3" t="s">
        <v>3027</v>
      </c>
      <c r="N98" s="5" t="s">
        <v>3026</v>
      </c>
    </row>
    <row r="99" spans="1:15" ht="75">
      <c r="A99" s="2" t="s">
        <v>863</v>
      </c>
      <c r="C99" s="2" t="s">
        <v>864</v>
      </c>
      <c r="D99" s="2" t="s">
        <v>5</v>
      </c>
      <c r="E99" s="3" t="s">
        <v>862</v>
      </c>
      <c r="F99" s="5" t="s">
        <v>2636</v>
      </c>
      <c r="G99" s="3" t="s">
        <v>865</v>
      </c>
      <c r="H99" s="3" t="s">
        <v>2635</v>
      </c>
      <c r="N99" s="5" t="s">
        <v>2637</v>
      </c>
    </row>
    <row r="100" spans="1:15" ht="105">
      <c r="A100" s="5" t="s">
        <v>3541</v>
      </c>
      <c r="B100" s="5"/>
      <c r="C100" s="2" t="s">
        <v>3543</v>
      </c>
      <c r="D100" s="2" t="s">
        <v>5</v>
      </c>
      <c r="E100" s="3" t="s">
        <v>3544</v>
      </c>
      <c r="F100" s="5" t="s">
        <v>3542</v>
      </c>
      <c r="G100" s="3" t="s">
        <v>3545</v>
      </c>
      <c r="N100" s="5" t="s">
        <v>3546</v>
      </c>
      <c r="O100" s="5"/>
    </row>
    <row r="101" spans="1:15" ht="135">
      <c r="A101" s="5" t="s">
        <v>891</v>
      </c>
      <c r="B101" s="5"/>
      <c r="C101" s="2" t="s">
        <v>2569</v>
      </c>
      <c r="D101" s="2" t="s">
        <v>5</v>
      </c>
      <c r="E101" s="3" t="s">
        <v>893</v>
      </c>
      <c r="F101" s="2" t="s">
        <v>892</v>
      </c>
      <c r="N101" s="5" t="s">
        <v>894</v>
      </c>
    </row>
    <row r="102" spans="1:15" ht="180">
      <c r="A102" s="2" t="s">
        <v>1198</v>
      </c>
      <c r="B102" s="10" t="s">
        <v>4421</v>
      </c>
      <c r="C102" s="2" t="s">
        <v>1199</v>
      </c>
      <c r="D102" s="2" t="s">
        <v>5</v>
      </c>
      <c r="E102" s="3" t="s">
        <v>1201</v>
      </c>
      <c r="F102" s="2" t="s">
        <v>1200</v>
      </c>
      <c r="N102" s="5" t="s">
        <v>2343</v>
      </c>
      <c r="O102" s="5" t="s">
        <v>2572</v>
      </c>
    </row>
    <row r="103" spans="1:15" ht="60">
      <c r="A103" s="2" t="s">
        <v>1204</v>
      </c>
      <c r="C103" s="2" t="s">
        <v>1206</v>
      </c>
      <c r="D103" s="2" t="s">
        <v>5</v>
      </c>
      <c r="E103" s="3" t="s">
        <v>1205</v>
      </c>
      <c r="F103" s="5" t="s">
        <v>4304</v>
      </c>
      <c r="G103" s="3" t="s">
        <v>1207</v>
      </c>
      <c r="H103" s="44" t="s">
        <v>4301</v>
      </c>
      <c r="N103" s="5" t="s">
        <v>4303</v>
      </c>
    </row>
    <row r="104" spans="1:15" ht="120">
      <c r="A104" s="2" t="s">
        <v>3201</v>
      </c>
      <c r="B104" s="10" t="s">
        <v>4421</v>
      </c>
      <c r="C104" s="2" t="s">
        <v>3203</v>
      </c>
      <c r="D104" s="2" t="s">
        <v>5</v>
      </c>
      <c r="E104" s="3" t="s">
        <v>3204</v>
      </c>
      <c r="F104" s="5" t="s">
        <v>4306</v>
      </c>
      <c r="G104" s="3" t="s">
        <v>4264</v>
      </c>
      <c r="H104" s="47" t="s">
        <v>4305</v>
      </c>
      <c r="N104" s="5" t="s">
        <v>4302</v>
      </c>
      <c r="O104" s="5" t="s">
        <v>3202</v>
      </c>
    </row>
    <row r="105" spans="1:15" ht="90">
      <c r="A105" s="2" t="s">
        <v>1217</v>
      </c>
      <c r="B105" s="10" t="s">
        <v>4421</v>
      </c>
      <c r="C105" s="2" t="s">
        <v>1218</v>
      </c>
      <c r="D105" s="2" t="s">
        <v>5</v>
      </c>
      <c r="E105" s="3" t="s">
        <v>1220</v>
      </c>
      <c r="F105" s="2" t="s">
        <v>1219</v>
      </c>
      <c r="N105" s="5" t="s">
        <v>3623</v>
      </c>
    </row>
    <row r="106" spans="1:15" ht="60">
      <c r="A106" s="2" t="s">
        <v>1226</v>
      </c>
      <c r="C106" s="2" t="s">
        <v>1229</v>
      </c>
      <c r="D106" s="2" t="s">
        <v>5</v>
      </c>
      <c r="E106" s="3" t="s">
        <v>1227</v>
      </c>
      <c r="F106" s="2" t="s">
        <v>1230</v>
      </c>
      <c r="N106" s="5" t="s">
        <v>1228</v>
      </c>
    </row>
    <row r="107" spans="1:15" ht="120">
      <c r="A107" s="5" t="s">
        <v>1234</v>
      </c>
      <c r="B107" s="5"/>
      <c r="C107" s="2" t="s">
        <v>1232</v>
      </c>
      <c r="D107" s="2" t="s">
        <v>5</v>
      </c>
      <c r="E107" s="3" t="s">
        <v>1231</v>
      </c>
      <c r="F107" s="2" t="s">
        <v>1233</v>
      </c>
      <c r="N107" s="5" t="s">
        <v>1235</v>
      </c>
    </row>
    <row r="108" spans="1:15" ht="150">
      <c r="A108" s="2" t="s">
        <v>1236</v>
      </c>
      <c r="B108" s="10" t="s">
        <v>4418</v>
      </c>
      <c r="C108" s="2" t="s">
        <v>1237</v>
      </c>
      <c r="D108" s="2" t="s">
        <v>5</v>
      </c>
      <c r="E108" s="3" t="s">
        <v>1238</v>
      </c>
      <c r="F108" s="2" t="s">
        <v>1239</v>
      </c>
      <c r="G108" s="3" t="s">
        <v>2553</v>
      </c>
      <c r="J108" s="2" t="s">
        <v>1240</v>
      </c>
      <c r="N108" s="5" t="s">
        <v>4369</v>
      </c>
    </row>
    <row r="109" spans="1:15" ht="135">
      <c r="A109" s="2" t="s">
        <v>3856</v>
      </c>
      <c r="C109" s="2" t="s">
        <v>3860</v>
      </c>
      <c r="D109" s="2" t="s">
        <v>5</v>
      </c>
      <c r="E109" s="4" t="s">
        <v>3858</v>
      </c>
      <c r="F109" s="5" t="s">
        <v>3859</v>
      </c>
      <c r="G109" s="3" t="s">
        <v>3861</v>
      </c>
      <c r="J109" s="2" t="s">
        <v>1240</v>
      </c>
      <c r="N109" s="5" t="s">
        <v>3857</v>
      </c>
      <c r="O109" s="5" t="s">
        <v>3862</v>
      </c>
    </row>
    <row r="110" spans="1:15" ht="135">
      <c r="A110" s="2" t="s">
        <v>1330</v>
      </c>
      <c r="B110" s="10" t="s">
        <v>4421</v>
      </c>
      <c r="C110" s="5" t="s">
        <v>3629</v>
      </c>
      <c r="D110" s="2" t="s">
        <v>5</v>
      </c>
      <c r="E110" s="3" t="s">
        <v>1331</v>
      </c>
      <c r="F110" s="2" t="s">
        <v>1333</v>
      </c>
      <c r="J110" s="2" t="s">
        <v>1332</v>
      </c>
      <c r="N110" s="5" t="s">
        <v>2554</v>
      </c>
    </row>
    <row r="111" spans="1:15" ht="180">
      <c r="A111" s="2" t="s">
        <v>2037</v>
      </c>
      <c r="C111" s="2" t="s">
        <v>2043</v>
      </c>
      <c r="D111" s="2" t="s">
        <v>5</v>
      </c>
      <c r="E111" s="3" t="s">
        <v>2039</v>
      </c>
      <c r="F111" s="5" t="s">
        <v>2041</v>
      </c>
      <c r="G111" s="3" t="s">
        <v>2042</v>
      </c>
      <c r="J111" s="2" t="s">
        <v>2168</v>
      </c>
      <c r="N111" s="5" t="s">
        <v>2038</v>
      </c>
      <c r="O111" s="5" t="s">
        <v>2040</v>
      </c>
    </row>
    <row r="112" spans="1:15" ht="120">
      <c r="A112" s="2" t="s">
        <v>2069</v>
      </c>
      <c r="C112" s="5" t="s">
        <v>2070</v>
      </c>
      <c r="D112" s="2" t="s">
        <v>5</v>
      </c>
      <c r="E112" s="3" t="s">
        <v>2071</v>
      </c>
      <c r="F112" s="5" t="s">
        <v>2068</v>
      </c>
      <c r="N112" s="5" t="s">
        <v>3428</v>
      </c>
    </row>
    <row r="113" spans="1:15" ht="255">
      <c r="A113" s="2" t="s">
        <v>2174</v>
      </c>
      <c r="B113" s="10"/>
      <c r="C113" s="5" t="s">
        <v>2175</v>
      </c>
      <c r="D113" s="2" t="s">
        <v>5</v>
      </c>
      <c r="E113" s="3" t="s">
        <v>2177</v>
      </c>
      <c r="F113" s="5" t="s">
        <v>3936</v>
      </c>
      <c r="G113" s="3" t="s">
        <v>2179</v>
      </c>
      <c r="H113" s="3" t="s">
        <v>3934</v>
      </c>
      <c r="I113" s="3" t="s">
        <v>3935</v>
      </c>
      <c r="N113" s="5" t="s">
        <v>2178</v>
      </c>
    </row>
    <row r="114" spans="1:15" ht="135">
      <c r="A114" s="2" t="s">
        <v>2358</v>
      </c>
      <c r="C114" s="5" t="s">
        <v>2363</v>
      </c>
      <c r="D114" s="2" t="s">
        <v>5</v>
      </c>
      <c r="E114" s="3" t="s">
        <v>2360</v>
      </c>
      <c r="F114" s="5" t="s">
        <v>2357</v>
      </c>
      <c r="G114" s="3" t="s">
        <v>2359</v>
      </c>
      <c r="N114" s="5" t="s">
        <v>2361</v>
      </c>
      <c r="O114" s="5" t="s">
        <v>2362</v>
      </c>
    </row>
    <row r="115" spans="1:15" ht="60">
      <c r="A115" s="2" t="s">
        <v>2370</v>
      </c>
      <c r="C115" s="5" t="s">
        <v>2568</v>
      </c>
      <c r="D115" s="2" t="s">
        <v>5</v>
      </c>
      <c r="E115" s="3" t="s">
        <v>2371</v>
      </c>
      <c r="F115" s="5" t="s">
        <v>2374</v>
      </c>
      <c r="J115" s="2" t="s">
        <v>2373</v>
      </c>
      <c r="K115" s="2" t="s">
        <v>2372</v>
      </c>
      <c r="N115" s="5" t="s">
        <v>2375</v>
      </c>
    </row>
    <row r="116" spans="1:15" ht="210">
      <c r="A116" s="2" t="s">
        <v>2376</v>
      </c>
      <c r="B116" s="10" t="s">
        <v>4421</v>
      </c>
      <c r="C116" s="5" t="s">
        <v>2379</v>
      </c>
      <c r="D116" s="2" t="s">
        <v>5</v>
      </c>
      <c r="E116" s="3" t="s">
        <v>2377</v>
      </c>
      <c r="F116" s="5" t="s">
        <v>2380</v>
      </c>
      <c r="G116" s="3" t="s">
        <v>2381</v>
      </c>
      <c r="N116" s="5" t="s">
        <v>2378</v>
      </c>
    </row>
    <row r="117" spans="1:15" ht="285">
      <c r="A117" s="2" t="s">
        <v>2382</v>
      </c>
      <c r="C117" s="5" t="s">
        <v>2567</v>
      </c>
      <c r="D117" s="2" t="s">
        <v>5</v>
      </c>
      <c r="E117" s="3" t="s">
        <v>2383</v>
      </c>
      <c r="F117" s="5" t="s">
        <v>4392</v>
      </c>
      <c r="N117" s="5" t="s">
        <v>2384</v>
      </c>
      <c r="O117" s="5" t="s">
        <v>3221</v>
      </c>
    </row>
    <row r="118" spans="1:15" ht="105">
      <c r="A118" s="2" t="s">
        <v>2391</v>
      </c>
      <c r="C118" s="5" t="s">
        <v>2396</v>
      </c>
      <c r="D118" s="2" t="s">
        <v>5</v>
      </c>
      <c r="E118" s="3" t="s">
        <v>2393</v>
      </c>
      <c r="F118" s="5" t="s">
        <v>2395</v>
      </c>
      <c r="J118" s="5" t="s">
        <v>2392</v>
      </c>
      <c r="N118" s="5" t="s">
        <v>2394</v>
      </c>
    </row>
    <row r="119" spans="1:15" ht="60">
      <c r="A119" s="2" t="s">
        <v>2573</v>
      </c>
      <c r="B119" s="10" t="s">
        <v>4421</v>
      </c>
      <c r="C119" s="5" t="s">
        <v>2577</v>
      </c>
      <c r="D119" s="2" t="s">
        <v>5</v>
      </c>
      <c r="E119" s="3" t="s">
        <v>2578</v>
      </c>
      <c r="F119" s="5" t="s">
        <v>4066</v>
      </c>
      <c r="G119" s="3" t="s">
        <v>4065</v>
      </c>
      <c r="H119" s="44" t="s">
        <v>5204</v>
      </c>
      <c r="J119" s="2" t="s">
        <v>2574</v>
      </c>
      <c r="K119" s="2" t="s">
        <v>2575</v>
      </c>
      <c r="L119" s="2" t="s">
        <v>2576</v>
      </c>
      <c r="N119" s="5" t="s">
        <v>5205</v>
      </c>
    </row>
    <row r="120" spans="1:15" ht="135" hidden="1">
      <c r="A120" s="2" t="s">
        <v>4135</v>
      </c>
      <c r="C120" s="5" t="s">
        <v>4138</v>
      </c>
      <c r="D120" s="2" t="s">
        <v>5</v>
      </c>
      <c r="E120" s="3" t="s">
        <v>4137</v>
      </c>
      <c r="F120" s="5" t="s">
        <v>4140</v>
      </c>
      <c r="G120" s="3" t="s">
        <v>4136</v>
      </c>
      <c r="H120" s="3" t="s">
        <v>4139</v>
      </c>
      <c r="J120" s="2" t="s">
        <v>2574</v>
      </c>
      <c r="K120" s="2" t="s">
        <v>2575</v>
      </c>
      <c r="L120" s="2" t="s">
        <v>2576</v>
      </c>
      <c r="N120" s="5" t="s">
        <v>4141</v>
      </c>
    </row>
    <row r="121" spans="1:15" ht="120">
      <c r="A121" s="2" t="s">
        <v>2608</v>
      </c>
      <c r="C121" s="2" t="s">
        <v>2611</v>
      </c>
      <c r="D121" s="2" t="s">
        <v>5</v>
      </c>
      <c r="E121" s="3" t="s">
        <v>2609</v>
      </c>
      <c r="F121" s="5" t="s">
        <v>2610</v>
      </c>
      <c r="G121" s="3" t="s">
        <v>3824</v>
      </c>
      <c r="J121" s="2" t="s">
        <v>2612</v>
      </c>
      <c r="N121" s="5" t="s">
        <v>2613</v>
      </c>
    </row>
    <row r="122" spans="1:15" ht="135">
      <c r="A122" s="2" t="s">
        <v>2619</v>
      </c>
      <c r="C122" s="2" t="s">
        <v>2620</v>
      </c>
      <c r="D122" s="2" t="s">
        <v>5</v>
      </c>
      <c r="E122" s="3" t="s">
        <v>2622</v>
      </c>
      <c r="F122" s="5" t="s">
        <v>2623</v>
      </c>
      <c r="G122" s="44" t="s">
        <v>5174</v>
      </c>
      <c r="J122" s="2" t="s">
        <v>4019</v>
      </c>
      <c r="K122" s="2" t="s">
        <v>4020</v>
      </c>
      <c r="N122" s="5" t="s">
        <v>5175</v>
      </c>
      <c r="O122" s="5" t="s">
        <v>2621</v>
      </c>
    </row>
    <row r="123" spans="1:15" ht="165">
      <c r="A123" s="2" t="s">
        <v>2628</v>
      </c>
      <c r="C123" s="2" t="s">
        <v>2630</v>
      </c>
      <c r="D123" s="2" t="s">
        <v>5</v>
      </c>
      <c r="E123" s="3" t="s">
        <v>2629</v>
      </c>
      <c r="F123" s="5" t="s">
        <v>2631</v>
      </c>
      <c r="G123" s="3" t="s">
        <v>2633</v>
      </c>
      <c r="H123" s="3" t="s">
        <v>2632</v>
      </c>
      <c r="J123" s="2" t="s">
        <v>2634</v>
      </c>
      <c r="N123" s="5" t="s">
        <v>3613</v>
      </c>
    </row>
    <row r="124" spans="1:15" ht="105">
      <c r="A124" s="2" t="s">
        <v>2675</v>
      </c>
      <c r="C124" s="2" t="s">
        <v>2677</v>
      </c>
      <c r="D124" s="2" t="s">
        <v>5</v>
      </c>
      <c r="E124" s="3" t="s">
        <v>2676</v>
      </c>
      <c r="F124" s="5" t="s">
        <v>2678</v>
      </c>
      <c r="N124" s="5" t="s">
        <v>3614</v>
      </c>
    </row>
    <row r="125" spans="1:15" ht="105">
      <c r="A125" s="2" t="s">
        <v>2685</v>
      </c>
      <c r="B125" s="10" t="s">
        <v>4421</v>
      </c>
      <c r="C125" s="2" t="s">
        <v>2691</v>
      </c>
      <c r="D125" s="2" t="s">
        <v>5</v>
      </c>
      <c r="E125" s="3" t="s">
        <v>2687</v>
      </c>
      <c r="F125" s="5" t="s">
        <v>2689</v>
      </c>
      <c r="G125" s="3" t="s">
        <v>2690</v>
      </c>
      <c r="J125" s="2" t="s">
        <v>2686</v>
      </c>
      <c r="N125" s="5" t="s">
        <v>2688</v>
      </c>
    </row>
    <row r="126" spans="1:15" ht="30">
      <c r="A126" s="2" t="s">
        <v>2696</v>
      </c>
      <c r="B126" s="10" t="s">
        <v>4421</v>
      </c>
      <c r="C126" s="2" t="s">
        <v>2697</v>
      </c>
      <c r="D126" s="2" t="s">
        <v>5</v>
      </c>
      <c r="E126" s="3" t="s">
        <v>2698</v>
      </c>
      <c r="F126" s="5" t="s">
        <v>2699</v>
      </c>
      <c r="N126" s="5" t="s">
        <v>2826</v>
      </c>
    </row>
    <row r="127" spans="1:15" ht="135">
      <c r="A127" s="2" t="s">
        <v>2709</v>
      </c>
      <c r="C127" s="5" t="s">
        <v>3631</v>
      </c>
      <c r="D127" s="2" t="s">
        <v>5</v>
      </c>
      <c r="E127" s="3" t="s">
        <v>2753</v>
      </c>
      <c r="F127" s="2" t="s">
        <v>2752</v>
      </c>
      <c r="G127" s="3" t="s">
        <v>2710</v>
      </c>
      <c r="H127" s="3" t="s">
        <v>3937</v>
      </c>
      <c r="I127" s="3" t="s">
        <v>3938</v>
      </c>
      <c r="J127" s="2" t="s">
        <v>2754</v>
      </c>
      <c r="N127" s="5" t="s">
        <v>3939</v>
      </c>
    </row>
    <row r="128" spans="1:15" ht="150">
      <c r="A128" s="2" t="s">
        <v>2715</v>
      </c>
      <c r="C128" s="2" t="s">
        <v>2718</v>
      </c>
      <c r="D128" s="2" t="s">
        <v>5</v>
      </c>
      <c r="E128" s="3" t="s">
        <v>2716</v>
      </c>
      <c r="F128" s="5" t="s">
        <v>2717</v>
      </c>
      <c r="G128" s="3" t="s">
        <v>2719</v>
      </c>
      <c r="N128" s="5" t="s">
        <v>3521</v>
      </c>
    </row>
    <row r="129" spans="1:14" ht="120">
      <c r="A129" s="2" t="s">
        <v>2732</v>
      </c>
      <c r="B129" s="10" t="s">
        <v>4421</v>
      </c>
      <c r="C129" s="2" t="s">
        <v>2738</v>
      </c>
      <c r="D129" s="2" t="s">
        <v>5</v>
      </c>
      <c r="E129" s="3" t="s">
        <v>2740</v>
      </c>
      <c r="F129" s="5" t="s">
        <v>2739</v>
      </c>
      <c r="G129" s="3" t="s">
        <v>2789</v>
      </c>
      <c r="N129" s="5" t="s">
        <v>3121</v>
      </c>
    </row>
    <row r="130" spans="1:14" ht="90">
      <c r="A130" s="2" t="s">
        <v>3887</v>
      </c>
      <c r="C130" s="2" t="s">
        <v>2738</v>
      </c>
      <c r="D130" s="2" t="s">
        <v>5</v>
      </c>
      <c r="E130" s="3" t="s">
        <v>2740</v>
      </c>
      <c r="F130" s="5" t="s">
        <v>2739</v>
      </c>
      <c r="G130" s="3" t="s">
        <v>2789</v>
      </c>
      <c r="N130" s="5" t="s">
        <v>3890</v>
      </c>
    </row>
    <row r="131" spans="1:14">
      <c r="A131" s="2" t="s">
        <v>2758</v>
      </c>
      <c r="C131" s="2" t="s">
        <v>2759</v>
      </c>
      <c r="D131" s="2" t="s">
        <v>5</v>
      </c>
      <c r="E131" s="3" t="s">
        <v>2761</v>
      </c>
      <c r="F131" s="5" t="s">
        <v>2760</v>
      </c>
      <c r="G131" s="3" t="s">
        <v>2762</v>
      </c>
      <c r="N131" s="5" t="s">
        <v>3392</v>
      </c>
    </row>
    <row r="132" spans="1:14">
      <c r="A132" s="2" t="s">
        <v>2763</v>
      </c>
      <c r="C132" s="2" t="s">
        <v>2764</v>
      </c>
      <c r="D132" s="2" t="s">
        <v>5</v>
      </c>
      <c r="E132" s="3" t="s">
        <v>2765</v>
      </c>
      <c r="F132" s="5" t="s">
        <v>2766</v>
      </c>
      <c r="G132" s="3" t="s">
        <v>2767</v>
      </c>
      <c r="N132" s="5" t="s">
        <v>3120</v>
      </c>
    </row>
    <row r="133" spans="1:14" ht="30">
      <c r="A133" s="5" t="s">
        <v>2777</v>
      </c>
      <c r="B133" s="5"/>
      <c r="C133" s="2" t="s">
        <v>2769</v>
      </c>
      <c r="D133" s="2" t="s">
        <v>5</v>
      </c>
      <c r="E133" s="3" t="s">
        <v>2778</v>
      </c>
      <c r="F133" s="2" t="s">
        <v>2770</v>
      </c>
      <c r="G133" s="3" t="s">
        <v>2771</v>
      </c>
      <c r="H133" s="3" t="s">
        <v>2779</v>
      </c>
      <c r="N133" s="5" t="s">
        <v>2768</v>
      </c>
    </row>
    <row r="134" spans="1:14">
      <c r="A134" s="2" t="s">
        <v>2772</v>
      </c>
      <c r="C134" s="2" t="s">
        <v>2773</v>
      </c>
      <c r="D134" s="2" t="s">
        <v>5</v>
      </c>
      <c r="E134" s="3" t="s">
        <v>2774</v>
      </c>
      <c r="F134" s="2" t="s">
        <v>2776</v>
      </c>
      <c r="G134" s="3" t="s">
        <v>2775</v>
      </c>
      <c r="N134" s="5" t="s">
        <v>3120</v>
      </c>
    </row>
    <row r="135" spans="1:14">
      <c r="A135" s="2" t="s">
        <v>2780</v>
      </c>
      <c r="C135" s="2" t="s">
        <v>2781</v>
      </c>
      <c r="D135" s="2" t="s">
        <v>5</v>
      </c>
      <c r="E135" s="3" t="s">
        <v>2784</v>
      </c>
      <c r="F135" s="5" t="s">
        <v>2783</v>
      </c>
      <c r="G135" s="3" t="s">
        <v>2782</v>
      </c>
      <c r="N135" s="5" t="s">
        <v>2768</v>
      </c>
    </row>
    <row r="136" spans="1:14">
      <c r="A136" s="2" t="s">
        <v>3109</v>
      </c>
      <c r="C136" s="2" t="s">
        <v>3110</v>
      </c>
      <c r="D136" s="2" t="s">
        <v>5</v>
      </c>
      <c r="E136" s="3"/>
      <c r="F136" s="5" t="s">
        <v>3111</v>
      </c>
      <c r="G136" s="3" t="s">
        <v>3112</v>
      </c>
      <c r="N136" s="5" t="s">
        <v>2768</v>
      </c>
    </row>
    <row r="137" spans="1:14">
      <c r="A137" s="2" t="s">
        <v>2785</v>
      </c>
      <c r="C137" s="2" t="s">
        <v>2786</v>
      </c>
      <c r="D137" s="2" t="s">
        <v>5</v>
      </c>
      <c r="E137" s="3" t="s">
        <v>2787</v>
      </c>
      <c r="F137" s="5"/>
      <c r="G137" s="3" t="s">
        <v>2788</v>
      </c>
      <c r="N137" s="5" t="s">
        <v>2768</v>
      </c>
    </row>
    <row r="138" spans="1:14" ht="90">
      <c r="A138" s="2" t="s">
        <v>2790</v>
      </c>
      <c r="B138" s="10" t="s">
        <v>4421</v>
      </c>
      <c r="C138" s="2" t="s">
        <v>2795</v>
      </c>
      <c r="D138" s="2" t="s">
        <v>5</v>
      </c>
      <c r="E138" s="3" t="s">
        <v>2792</v>
      </c>
      <c r="F138" s="5" t="s">
        <v>2793</v>
      </c>
      <c r="G138" s="3" t="s">
        <v>2794</v>
      </c>
      <c r="N138" s="5" t="s">
        <v>2791</v>
      </c>
    </row>
    <row r="139" spans="1:14" ht="150">
      <c r="A139" s="2" t="s">
        <v>3410</v>
      </c>
      <c r="C139" s="2" t="s">
        <v>2799</v>
      </c>
      <c r="D139" s="2" t="s">
        <v>5</v>
      </c>
      <c r="E139" s="3" t="s">
        <v>2800</v>
      </c>
      <c r="F139" s="5" t="s">
        <v>2797</v>
      </c>
      <c r="G139" s="3" t="s">
        <v>2798</v>
      </c>
      <c r="N139" s="5" t="s">
        <v>2796</v>
      </c>
    </row>
    <row r="140" spans="1:14">
      <c r="A140" s="2" t="s">
        <v>2801</v>
      </c>
      <c r="B140" s="10" t="s">
        <v>4421</v>
      </c>
      <c r="C140" s="2" t="s">
        <v>2802</v>
      </c>
      <c r="D140" s="2" t="s">
        <v>5</v>
      </c>
      <c r="E140" s="3" t="s">
        <v>2804</v>
      </c>
      <c r="F140" s="5" t="s">
        <v>2803</v>
      </c>
      <c r="N140" s="5" t="s">
        <v>2805</v>
      </c>
    </row>
    <row r="141" spans="1:14" ht="135">
      <c r="A141" s="2" t="s">
        <v>2832</v>
      </c>
      <c r="B141" s="10" t="s">
        <v>4421</v>
      </c>
      <c r="C141" s="2" t="s">
        <v>2837</v>
      </c>
      <c r="D141" s="2" t="s">
        <v>5</v>
      </c>
      <c r="E141" s="3" t="s">
        <v>2834</v>
      </c>
      <c r="F141" s="5" t="s">
        <v>2838</v>
      </c>
      <c r="G141" s="3" t="s">
        <v>2833</v>
      </c>
      <c r="H141" s="3" t="s">
        <v>2836</v>
      </c>
      <c r="N141" s="5" t="s">
        <v>2835</v>
      </c>
    </row>
    <row r="142" spans="1:14" ht="165">
      <c r="A142" s="2" t="s">
        <v>2839</v>
      </c>
      <c r="C142" s="2" t="s">
        <v>2841</v>
      </c>
      <c r="D142" s="2" t="s">
        <v>5</v>
      </c>
      <c r="E142" s="3" t="s">
        <v>2843</v>
      </c>
      <c r="F142" s="5" t="s">
        <v>2842</v>
      </c>
      <c r="G142" s="3" t="s">
        <v>2840</v>
      </c>
      <c r="H142" s="3" t="s">
        <v>4263</v>
      </c>
      <c r="N142" s="5" t="s">
        <v>2844</v>
      </c>
    </row>
    <row r="143" spans="1:14" ht="135">
      <c r="A143" s="2" t="s">
        <v>3351</v>
      </c>
      <c r="C143" s="2" t="s">
        <v>3354</v>
      </c>
      <c r="D143" s="2" t="s">
        <v>5</v>
      </c>
      <c r="E143" s="3" t="s">
        <v>3352</v>
      </c>
      <c r="F143" s="5" t="s">
        <v>3355</v>
      </c>
      <c r="G143" s="3"/>
      <c r="N143" s="5" t="s">
        <v>3353</v>
      </c>
    </row>
    <row r="144" spans="1:14" ht="135">
      <c r="A144" s="2" t="s">
        <v>3358</v>
      </c>
      <c r="C144" s="2" t="s">
        <v>3354</v>
      </c>
      <c r="D144" s="2" t="s">
        <v>5</v>
      </c>
      <c r="E144" s="3" t="s">
        <v>3356</v>
      </c>
      <c r="F144" s="5" t="s">
        <v>3357</v>
      </c>
      <c r="G144" s="3"/>
      <c r="N144" s="5" t="s">
        <v>3359</v>
      </c>
    </row>
    <row r="145" spans="1:15" ht="150">
      <c r="A145" s="2" t="s">
        <v>2908</v>
      </c>
      <c r="C145" s="2" t="s">
        <v>2911</v>
      </c>
      <c r="D145" s="2" t="s">
        <v>5</v>
      </c>
      <c r="E145" s="3" t="s">
        <v>2909</v>
      </c>
      <c r="F145" s="5" t="s">
        <v>2912</v>
      </c>
      <c r="J145" s="2" t="s">
        <v>2913</v>
      </c>
      <c r="K145" s="2" t="s">
        <v>2914</v>
      </c>
      <c r="N145" s="5" t="s">
        <v>2910</v>
      </c>
    </row>
    <row r="146" spans="1:15" ht="75">
      <c r="A146" s="2" t="s">
        <v>2915</v>
      </c>
      <c r="C146" s="2" t="s">
        <v>2917</v>
      </c>
      <c r="D146" s="2" t="s">
        <v>5</v>
      </c>
      <c r="E146" s="3" t="s">
        <v>2919</v>
      </c>
      <c r="F146" s="5" t="s">
        <v>2918</v>
      </c>
      <c r="J146" s="2" t="s">
        <v>2913</v>
      </c>
      <c r="K146" s="2" t="s">
        <v>2914</v>
      </c>
      <c r="N146" s="5" t="s">
        <v>2916</v>
      </c>
    </row>
    <row r="147" spans="1:15" ht="60">
      <c r="A147" s="2" t="s">
        <v>3888</v>
      </c>
      <c r="C147" s="2" t="s">
        <v>2917</v>
      </c>
      <c r="D147" s="2" t="s">
        <v>5</v>
      </c>
      <c r="E147" s="3" t="s">
        <v>2919</v>
      </c>
      <c r="F147" s="5" t="s">
        <v>2918</v>
      </c>
      <c r="J147" s="2" t="s">
        <v>2913</v>
      </c>
      <c r="K147" s="2" t="s">
        <v>2914</v>
      </c>
      <c r="N147" s="5" t="s">
        <v>3889</v>
      </c>
    </row>
    <row r="148" spans="1:15" ht="225">
      <c r="A148" s="2" t="s">
        <v>2920</v>
      </c>
      <c r="C148" s="2" t="s">
        <v>2925</v>
      </c>
      <c r="D148" s="2" t="s">
        <v>5</v>
      </c>
      <c r="E148" s="3" t="s">
        <v>2924</v>
      </c>
      <c r="F148" s="5" t="s">
        <v>2923</v>
      </c>
      <c r="J148" s="2" t="s">
        <v>2926</v>
      </c>
      <c r="N148" s="5" t="s">
        <v>2921</v>
      </c>
      <c r="O148" s="5" t="s">
        <v>2922</v>
      </c>
    </row>
    <row r="149" spans="1:15" ht="60">
      <c r="A149" s="2" t="s">
        <v>2927</v>
      </c>
      <c r="C149" s="2" t="s">
        <v>2930</v>
      </c>
      <c r="D149" s="2" t="s">
        <v>5</v>
      </c>
      <c r="E149" s="3" t="s">
        <v>2932</v>
      </c>
      <c r="F149" s="5" t="s">
        <v>2929</v>
      </c>
      <c r="G149" s="3" t="s">
        <v>2931</v>
      </c>
      <c r="H149" s="44" t="s">
        <v>4380</v>
      </c>
      <c r="J149" s="2" t="s">
        <v>4381</v>
      </c>
      <c r="N149" s="5" t="s">
        <v>4382</v>
      </c>
    </row>
    <row r="150" spans="1:15" ht="165">
      <c r="A150" s="2" t="s">
        <v>2933</v>
      </c>
      <c r="C150" s="2" t="s">
        <v>2934</v>
      </c>
      <c r="D150" s="2" t="s">
        <v>5</v>
      </c>
      <c r="E150" s="3" t="s">
        <v>2936</v>
      </c>
      <c r="F150" s="5" t="s">
        <v>2935</v>
      </c>
      <c r="G150" s="3" t="s">
        <v>2937</v>
      </c>
      <c r="H150" s="3" t="s">
        <v>2938</v>
      </c>
      <c r="J150" s="2" t="s">
        <v>1215</v>
      </c>
      <c r="K150" s="2" t="s">
        <v>1214</v>
      </c>
      <c r="N150" s="5" t="s">
        <v>3350</v>
      </c>
    </row>
    <row r="151" spans="1:15" ht="60">
      <c r="A151" s="2" t="s">
        <v>2957</v>
      </c>
      <c r="C151" s="2" t="s">
        <v>2961</v>
      </c>
      <c r="D151" s="2" t="s">
        <v>5</v>
      </c>
      <c r="E151" s="3" t="s">
        <v>2958</v>
      </c>
      <c r="F151" s="5" t="s">
        <v>2960</v>
      </c>
      <c r="G151" s="3" t="s">
        <v>2959</v>
      </c>
      <c r="N151" s="5" t="s">
        <v>2962</v>
      </c>
    </row>
    <row r="152" spans="1:15" ht="45">
      <c r="A152" s="2" t="s">
        <v>3057</v>
      </c>
      <c r="C152" s="2" t="s">
        <v>3061</v>
      </c>
      <c r="D152" s="2" t="s">
        <v>5</v>
      </c>
      <c r="E152" s="3" t="s">
        <v>3058</v>
      </c>
      <c r="F152" s="5" t="s">
        <v>3060</v>
      </c>
      <c r="G152" s="3" t="s">
        <v>3059</v>
      </c>
      <c r="N152" s="5" t="s">
        <v>3062</v>
      </c>
    </row>
    <row r="153" spans="1:15">
      <c r="A153" s="2" t="s">
        <v>3077</v>
      </c>
      <c r="C153" s="2" t="s">
        <v>3079</v>
      </c>
      <c r="D153" s="2" t="s">
        <v>5</v>
      </c>
      <c r="E153" s="3" t="s">
        <v>3078</v>
      </c>
      <c r="F153" s="5" t="s">
        <v>3080</v>
      </c>
      <c r="G153" s="3" t="s">
        <v>3081</v>
      </c>
      <c r="J153" s="2" t="s">
        <v>3088</v>
      </c>
      <c r="N153" s="5" t="s">
        <v>3082</v>
      </c>
    </row>
    <row r="154" spans="1:15" ht="240">
      <c r="A154" s="2" t="s">
        <v>3083</v>
      </c>
      <c r="B154" s="10" t="s">
        <v>4421</v>
      </c>
      <c r="C154" s="2" t="s">
        <v>3086</v>
      </c>
      <c r="D154" s="2" t="s">
        <v>5</v>
      </c>
      <c r="E154" s="3" t="s">
        <v>3084</v>
      </c>
      <c r="F154" s="5" t="s">
        <v>3085</v>
      </c>
      <c r="G154" s="3" t="s">
        <v>3187</v>
      </c>
      <c r="J154" s="2" t="s">
        <v>3087</v>
      </c>
      <c r="N154" s="5" t="s">
        <v>3188</v>
      </c>
      <c r="O154" s="5" t="s">
        <v>3089</v>
      </c>
    </row>
    <row r="155" spans="1:15" ht="105">
      <c r="A155" s="2" t="s">
        <v>3090</v>
      </c>
      <c r="C155" s="2" t="s">
        <v>3092</v>
      </c>
      <c r="D155" s="2" t="s">
        <v>5</v>
      </c>
      <c r="E155" s="3" t="s">
        <v>3091</v>
      </c>
      <c r="F155" s="5" t="s">
        <v>4097</v>
      </c>
      <c r="G155" s="3" t="s">
        <v>3093</v>
      </c>
      <c r="H155" s="3" t="s">
        <v>4095</v>
      </c>
      <c r="N155" s="5" t="s">
        <v>4096</v>
      </c>
    </row>
    <row r="156" spans="1:15" ht="45">
      <c r="A156" s="2" t="s">
        <v>3095</v>
      </c>
      <c r="C156" s="2" t="s">
        <v>3094</v>
      </c>
      <c r="D156" s="2" t="s">
        <v>5</v>
      </c>
      <c r="E156" s="3" t="s">
        <v>3096</v>
      </c>
      <c r="F156" s="5" t="s">
        <v>3097</v>
      </c>
      <c r="G156" s="3" t="s">
        <v>3098</v>
      </c>
      <c r="J156" s="2" t="s">
        <v>3099</v>
      </c>
      <c r="K156" s="2" t="s">
        <v>3100</v>
      </c>
      <c r="L156" s="2" t="s">
        <v>3101</v>
      </c>
      <c r="M156" s="2" t="s">
        <v>3102</v>
      </c>
      <c r="N156" s="5" t="s">
        <v>3103</v>
      </c>
    </row>
    <row r="157" spans="1:15" ht="30">
      <c r="A157" s="2" t="s">
        <v>3104</v>
      </c>
      <c r="B157" s="10" t="s">
        <v>4421</v>
      </c>
      <c r="C157" s="2" t="s">
        <v>3106</v>
      </c>
      <c r="D157" s="2" t="s">
        <v>5</v>
      </c>
      <c r="E157" s="3" t="s">
        <v>3107</v>
      </c>
      <c r="F157" s="5" t="s">
        <v>3105</v>
      </c>
      <c r="N157" s="5" t="s">
        <v>3108</v>
      </c>
    </row>
    <row r="158" spans="1:15" ht="105">
      <c r="A158" s="2" t="s">
        <v>3123</v>
      </c>
      <c r="C158" s="2" t="s">
        <v>3125</v>
      </c>
      <c r="D158" s="2" t="s">
        <v>5</v>
      </c>
      <c r="E158" s="3" t="s">
        <v>3127</v>
      </c>
      <c r="F158" s="5" t="s">
        <v>3126</v>
      </c>
      <c r="N158" s="5" t="s">
        <v>3124</v>
      </c>
      <c r="O158" s="5" t="s">
        <v>3128</v>
      </c>
    </row>
    <row r="159" spans="1:15" ht="165">
      <c r="A159" s="2" t="s">
        <v>3129</v>
      </c>
      <c r="C159" s="5" t="s">
        <v>4406</v>
      </c>
      <c r="D159" s="2" t="s">
        <v>5</v>
      </c>
      <c r="E159" s="3" t="s">
        <v>4407</v>
      </c>
      <c r="F159" s="5" t="s">
        <v>4405</v>
      </c>
      <c r="G159" s="3" t="s">
        <v>3131</v>
      </c>
      <c r="N159" s="5" t="s">
        <v>3132</v>
      </c>
      <c r="O159" s="44" t="s">
        <v>4408</v>
      </c>
    </row>
    <row r="160" spans="1:15">
      <c r="A160" s="2" t="s">
        <v>3133</v>
      </c>
      <c r="C160" s="2" t="s">
        <v>3134</v>
      </c>
      <c r="D160" s="2" t="s">
        <v>5</v>
      </c>
      <c r="E160" s="3" t="s">
        <v>3135</v>
      </c>
      <c r="N160" s="5" t="s">
        <v>3136</v>
      </c>
    </row>
    <row r="161" spans="1:15" ht="300">
      <c r="A161" s="2" t="s">
        <v>3151</v>
      </c>
      <c r="C161" s="2" t="s">
        <v>3152</v>
      </c>
      <c r="D161" s="2" t="s">
        <v>5</v>
      </c>
      <c r="E161" s="3" t="s">
        <v>3154</v>
      </c>
      <c r="F161" s="5" t="s">
        <v>3156</v>
      </c>
      <c r="G161" s="3" t="s">
        <v>3157</v>
      </c>
      <c r="H161" s="44" t="s">
        <v>4384</v>
      </c>
      <c r="N161" s="5" t="s">
        <v>3153</v>
      </c>
      <c r="O161" s="5" t="s">
        <v>3155</v>
      </c>
    </row>
    <row r="162" spans="1:15" ht="240">
      <c r="A162" s="2" t="s">
        <v>3158</v>
      </c>
      <c r="C162" s="2" t="s">
        <v>3159</v>
      </c>
      <c r="D162" s="2" t="s">
        <v>5</v>
      </c>
      <c r="E162" s="3" t="s">
        <v>3163</v>
      </c>
      <c r="F162" s="5" t="s">
        <v>3161</v>
      </c>
      <c r="G162" s="3" t="s">
        <v>3164</v>
      </c>
      <c r="J162" s="2" t="s">
        <v>3162</v>
      </c>
      <c r="N162" s="5" t="s">
        <v>3160</v>
      </c>
      <c r="O162" s="5" t="s">
        <v>3257</v>
      </c>
    </row>
    <row r="163" spans="1:15" ht="45">
      <c r="A163" s="2" t="s">
        <v>3178</v>
      </c>
      <c r="C163" s="2" t="s">
        <v>3184</v>
      </c>
      <c r="D163" s="2" t="s">
        <v>5</v>
      </c>
      <c r="E163" s="3" t="s">
        <v>3179</v>
      </c>
      <c r="F163" s="5" t="s">
        <v>3180</v>
      </c>
      <c r="G163" s="44" t="s">
        <v>5213</v>
      </c>
      <c r="J163" s="2" t="s">
        <v>3182</v>
      </c>
      <c r="K163" s="2" t="s">
        <v>3183</v>
      </c>
      <c r="N163" s="5" t="s">
        <v>3181</v>
      </c>
    </row>
    <row r="164" spans="1:15" ht="75">
      <c r="A164" s="2" t="s">
        <v>5215</v>
      </c>
      <c r="C164" s="2" t="s">
        <v>5210</v>
      </c>
      <c r="D164" s="2" t="s">
        <v>5</v>
      </c>
      <c r="E164" s="44" t="s">
        <v>5211</v>
      </c>
      <c r="F164" s="5" t="s">
        <v>5212</v>
      </c>
      <c r="G164" s="44" t="s">
        <v>5214</v>
      </c>
      <c r="J164" s="2" t="s">
        <v>3182</v>
      </c>
      <c r="K164" s="2" t="s">
        <v>3183</v>
      </c>
      <c r="N164" s="5" t="s">
        <v>5216</v>
      </c>
      <c r="O164" s="5" t="s">
        <v>5217</v>
      </c>
    </row>
    <row r="165" spans="1:15" ht="90">
      <c r="A165" s="2" t="s">
        <v>3190</v>
      </c>
      <c r="C165" s="2" t="s">
        <v>3194</v>
      </c>
      <c r="D165" s="2" t="s">
        <v>5</v>
      </c>
      <c r="E165" s="3" t="s">
        <v>3191</v>
      </c>
      <c r="F165" s="5" t="s">
        <v>3192</v>
      </c>
      <c r="G165" s="3" t="s">
        <v>3193</v>
      </c>
      <c r="N165" s="5" t="s">
        <v>3195</v>
      </c>
    </row>
    <row r="166" spans="1:15" ht="105">
      <c r="A166" s="2" t="s">
        <v>3196</v>
      </c>
      <c r="C166" s="2" t="s">
        <v>3198</v>
      </c>
      <c r="D166" s="2" t="s">
        <v>5</v>
      </c>
      <c r="E166" s="3" t="s">
        <v>3197</v>
      </c>
      <c r="F166" s="5" t="s">
        <v>3199</v>
      </c>
      <c r="G166" s="3" t="s">
        <v>3200</v>
      </c>
      <c r="N166" s="5" t="s">
        <v>3206</v>
      </c>
    </row>
    <row r="167" spans="1:15" ht="105">
      <c r="A167" s="2" t="s">
        <v>3208</v>
      </c>
      <c r="C167" s="2" t="s">
        <v>3211</v>
      </c>
      <c r="D167" s="2" t="s">
        <v>5</v>
      </c>
      <c r="E167" s="3" t="s">
        <v>3213</v>
      </c>
      <c r="F167" s="5" t="s">
        <v>3210</v>
      </c>
      <c r="G167" s="3" t="s">
        <v>3212</v>
      </c>
      <c r="N167" s="5" t="s">
        <v>3209</v>
      </c>
    </row>
    <row r="168" spans="1:15" ht="120">
      <c r="A168" s="2" t="s">
        <v>3231</v>
      </c>
      <c r="C168" s="2" t="s">
        <v>3232</v>
      </c>
      <c r="D168" s="2" t="s">
        <v>5</v>
      </c>
      <c r="E168" s="3" t="s">
        <v>3233</v>
      </c>
      <c r="F168" s="5" t="s">
        <v>3234</v>
      </c>
      <c r="G168" s="3" t="s">
        <v>3235</v>
      </c>
      <c r="N168" s="5" t="s">
        <v>3236</v>
      </c>
    </row>
    <row r="169" spans="1:15" ht="105">
      <c r="A169" s="2" t="s">
        <v>3237</v>
      </c>
      <c r="C169" s="2" t="s">
        <v>3239</v>
      </c>
      <c r="D169" s="2" t="s">
        <v>5</v>
      </c>
      <c r="E169" s="3" t="s">
        <v>3238</v>
      </c>
      <c r="F169" s="5" t="s">
        <v>3241</v>
      </c>
      <c r="G169" s="44" t="s">
        <v>4370</v>
      </c>
      <c r="N169" s="5" t="s">
        <v>4371</v>
      </c>
    </row>
    <row r="170" spans="1:15" ht="105">
      <c r="A170" s="2" t="s">
        <v>3264</v>
      </c>
      <c r="B170" s="10" t="s">
        <v>4421</v>
      </c>
      <c r="C170" s="2" t="s">
        <v>3265</v>
      </c>
      <c r="D170" s="2" t="s">
        <v>5</v>
      </c>
      <c r="E170" s="3" t="s">
        <v>3267</v>
      </c>
      <c r="F170" s="5" t="s">
        <v>4127</v>
      </c>
      <c r="G170" s="3" t="s">
        <v>4126</v>
      </c>
      <c r="H170" s="44" t="s">
        <v>4766</v>
      </c>
      <c r="N170" s="5" t="s">
        <v>4128</v>
      </c>
    </row>
    <row r="171" spans="1:15" ht="45">
      <c r="A171" s="2" t="s">
        <v>3268</v>
      </c>
      <c r="C171" s="2" t="s">
        <v>3271</v>
      </c>
      <c r="D171" s="2" t="s">
        <v>5</v>
      </c>
      <c r="E171" s="3" t="s">
        <v>3273</v>
      </c>
      <c r="F171" s="5" t="s">
        <v>3272</v>
      </c>
      <c r="G171" s="3" t="s">
        <v>3270</v>
      </c>
      <c r="N171" s="5" t="s">
        <v>3269</v>
      </c>
    </row>
    <row r="172" spans="1:15" ht="90">
      <c r="A172" s="2" t="s">
        <v>3290</v>
      </c>
      <c r="C172" s="2" t="s">
        <v>3292</v>
      </c>
      <c r="D172" s="2" t="s">
        <v>5</v>
      </c>
      <c r="E172" s="3" t="s">
        <v>3293</v>
      </c>
      <c r="F172" s="5" t="s">
        <v>3294</v>
      </c>
      <c r="N172" s="5" t="s">
        <v>3291</v>
      </c>
    </row>
    <row r="173" spans="1:15" ht="45">
      <c r="A173" s="2" t="s">
        <v>3296</v>
      </c>
      <c r="C173" s="2" t="s">
        <v>3297</v>
      </c>
      <c r="D173" s="2" t="s">
        <v>5</v>
      </c>
      <c r="E173" s="3" t="s">
        <v>3298</v>
      </c>
      <c r="F173" s="5" t="s">
        <v>3299</v>
      </c>
      <c r="G173" s="3" t="s">
        <v>3295</v>
      </c>
      <c r="H173" s="3" t="s">
        <v>3932</v>
      </c>
      <c r="N173" s="5" t="s">
        <v>3933</v>
      </c>
    </row>
    <row r="174" spans="1:15" ht="45">
      <c r="A174" s="2" t="s">
        <v>3308</v>
      </c>
      <c r="C174" s="2" t="s">
        <v>3311</v>
      </c>
      <c r="D174" s="2" t="s">
        <v>5</v>
      </c>
      <c r="E174" s="3" t="s">
        <v>3310</v>
      </c>
      <c r="F174" s="5" t="s">
        <v>3312</v>
      </c>
      <c r="G174" s="3" t="s">
        <v>3313</v>
      </c>
      <c r="H174" s="3" t="s">
        <v>3314</v>
      </c>
      <c r="I174" s="3" t="s">
        <v>4094</v>
      </c>
      <c r="N174" s="5" t="s">
        <v>3315</v>
      </c>
    </row>
    <row r="175" spans="1:15">
      <c r="A175" s="2" t="s">
        <v>3309</v>
      </c>
      <c r="B175" s="10" t="s">
        <v>4421</v>
      </c>
      <c r="C175" s="2" t="s">
        <v>3316</v>
      </c>
      <c r="D175" s="2" t="s">
        <v>5</v>
      </c>
      <c r="E175" s="3" t="s">
        <v>3319</v>
      </c>
      <c r="F175" s="5" t="s">
        <v>3317</v>
      </c>
      <c r="G175" s="3" t="s">
        <v>3307</v>
      </c>
      <c r="N175" s="5" t="s">
        <v>3318</v>
      </c>
    </row>
    <row r="176" spans="1:15" ht="45">
      <c r="A176" s="2" t="s">
        <v>3320</v>
      </c>
      <c r="C176" s="2" t="s">
        <v>3322</v>
      </c>
      <c r="D176" s="2" t="s">
        <v>5</v>
      </c>
      <c r="E176" s="3" t="s">
        <v>3321</v>
      </c>
      <c r="F176" s="5" t="s">
        <v>4125</v>
      </c>
      <c r="G176" s="3" t="s">
        <v>4123</v>
      </c>
      <c r="N176" s="5" t="s">
        <v>4124</v>
      </c>
    </row>
    <row r="177" spans="1:16" ht="195">
      <c r="A177" s="5" t="s">
        <v>2387</v>
      </c>
      <c r="B177" s="5"/>
      <c r="C177" s="5" t="s">
        <v>2388</v>
      </c>
      <c r="D177" s="5" t="s">
        <v>5</v>
      </c>
      <c r="E177" s="3" t="s">
        <v>3361</v>
      </c>
      <c r="F177" s="5" t="s">
        <v>2389</v>
      </c>
      <c r="G177" s="4" t="s">
        <v>3363</v>
      </c>
      <c r="H177" s="4" t="s">
        <v>4035</v>
      </c>
      <c r="J177" s="2" t="s">
        <v>2386</v>
      </c>
      <c r="K177" s="2" t="s">
        <v>4036</v>
      </c>
      <c r="N177" s="5" t="s">
        <v>2385</v>
      </c>
      <c r="O177" s="5" t="s">
        <v>2390</v>
      </c>
      <c r="P177" s="5" t="s">
        <v>3362</v>
      </c>
    </row>
    <row r="178" spans="1:16" ht="120">
      <c r="A178" s="2" t="s">
        <v>3364</v>
      </c>
      <c r="C178" s="2" t="s">
        <v>3368</v>
      </c>
      <c r="D178" s="2" t="s">
        <v>5</v>
      </c>
      <c r="E178" s="3" t="s">
        <v>3367</v>
      </c>
      <c r="F178" s="5" t="s">
        <v>3366</v>
      </c>
      <c r="N178" s="5" t="s">
        <v>3365</v>
      </c>
      <c r="O178" s="5" t="s">
        <v>3369</v>
      </c>
    </row>
    <row r="179" spans="1:16" ht="270">
      <c r="A179" s="2" t="s">
        <v>3382</v>
      </c>
      <c r="C179" s="5" t="s">
        <v>3385</v>
      </c>
      <c r="D179" s="2" t="s">
        <v>5</v>
      </c>
      <c r="E179" s="3" t="s">
        <v>3386</v>
      </c>
      <c r="F179" s="5" t="s">
        <v>3384</v>
      </c>
      <c r="N179" s="5" t="s">
        <v>3383</v>
      </c>
    </row>
    <row r="180" spans="1:16">
      <c r="A180" s="2" t="s">
        <v>3429</v>
      </c>
      <c r="C180" s="2" t="s">
        <v>3387</v>
      </c>
      <c r="D180" s="2" t="s">
        <v>5</v>
      </c>
      <c r="E180" s="3" t="s">
        <v>3391</v>
      </c>
      <c r="F180" s="5" t="s">
        <v>3390</v>
      </c>
      <c r="G180" s="3" t="s">
        <v>3388</v>
      </c>
      <c r="H180" s="3" t="s">
        <v>3389</v>
      </c>
      <c r="I180" s="44" t="s">
        <v>4307</v>
      </c>
      <c r="N180" s="5" t="s">
        <v>3572</v>
      </c>
    </row>
    <row r="181" spans="1:16">
      <c r="A181" s="2" t="s">
        <v>3393</v>
      </c>
      <c r="C181" s="5" t="s">
        <v>3394</v>
      </c>
      <c r="D181" s="2" t="s">
        <v>5</v>
      </c>
      <c r="E181" s="3" t="s">
        <v>3396</v>
      </c>
      <c r="F181" s="5" t="s">
        <v>3395</v>
      </c>
      <c r="G181" s="3" t="s">
        <v>3396</v>
      </c>
      <c r="N181" s="5" t="s">
        <v>3397</v>
      </c>
    </row>
    <row r="182" spans="1:16" ht="150">
      <c r="A182" s="2" t="s">
        <v>3398</v>
      </c>
      <c r="C182" s="2" t="s">
        <v>3399</v>
      </c>
      <c r="D182" s="2" t="s">
        <v>5</v>
      </c>
      <c r="E182" s="3" t="s">
        <v>3401</v>
      </c>
      <c r="F182" s="5" t="s">
        <v>3400</v>
      </c>
      <c r="N182" s="5" t="s">
        <v>3402</v>
      </c>
    </row>
    <row r="183" spans="1:16">
      <c r="A183" s="2" t="s">
        <v>3403</v>
      </c>
      <c r="C183" s="5" t="s">
        <v>3399</v>
      </c>
      <c r="D183" s="2" t="s">
        <v>5</v>
      </c>
      <c r="E183" s="3" t="s">
        <v>3404</v>
      </c>
      <c r="F183" s="5" t="s">
        <v>3405</v>
      </c>
    </row>
    <row r="184" spans="1:16" ht="75">
      <c r="A184" s="2" t="s">
        <v>3417</v>
      </c>
      <c r="C184" s="2" t="s">
        <v>3419</v>
      </c>
      <c r="D184" s="2" t="s">
        <v>5</v>
      </c>
      <c r="E184" s="3" t="s">
        <v>3418</v>
      </c>
      <c r="F184" s="5" t="s">
        <v>3420</v>
      </c>
      <c r="N184" s="5" t="s">
        <v>3423</v>
      </c>
    </row>
    <row r="185" spans="1:16" ht="60">
      <c r="A185" s="2" t="s">
        <v>3421</v>
      </c>
      <c r="C185" s="2" t="s">
        <v>3419</v>
      </c>
      <c r="D185" s="2" t="s">
        <v>5</v>
      </c>
      <c r="E185" s="3" t="s">
        <v>3418</v>
      </c>
      <c r="F185" s="5" t="s">
        <v>3420</v>
      </c>
      <c r="N185" s="5" t="s">
        <v>3422</v>
      </c>
    </row>
    <row r="186" spans="1:16" ht="330">
      <c r="A186" s="2" t="s">
        <v>3424</v>
      </c>
      <c r="B186" s="10" t="s">
        <v>4421</v>
      </c>
      <c r="C186" s="5" t="s">
        <v>4089</v>
      </c>
      <c r="D186" s="2" t="s">
        <v>5</v>
      </c>
      <c r="E186" s="3" t="s">
        <v>3426</v>
      </c>
      <c r="F186" s="5" t="s">
        <v>4088</v>
      </c>
      <c r="N186" s="5" t="s">
        <v>3427</v>
      </c>
    </row>
    <row r="187" spans="1:16" ht="105">
      <c r="A187" s="2" t="s">
        <v>3439</v>
      </c>
      <c r="B187" s="10" t="s">
        <v>4421</v>
      </c>
      <c r="C187" s="2" t="s">
        <v>3440</v>
      </c>
      <c r="D187" s="2" t="s">
        <v>5</v>
      </c>
      <c r="E187" s="3" t="s">
        <v>4291</v>
      </c>
      <c r="F187" s="5" t="s">
        <v>3441</v>
      </c>
      <c r="G187" s="3" t="s">
        <v>3437</v>
      </c>
      <c r="H187" s="3" t="s">
        <v>3438</v>
      </c>
      <c r="I187" s="44" t="s">
        <v>4289</v>
      </c>
      <c r="J187" s="2" t="s">
        <v>3443</v>
      </c>
      <c r="K187" s="2" t="s">
        <v>3444</v>
      </c>
      <c r="N187" s="5" t="s">
        <v>3507</v>
      </c>
      <c r="O187" s="5" t="s">
        <v>4290</v>
      </c>
    </row>
    <row r="188" spans="1:16" ht="45">
      <c r="A188" s="2" t="s">
        <v>3446</v>
      </c>
      <c r="C188" s="2" t="s">
        <v>3449</v>
      </c>
      <c r="D188" s="2" t="s">
        <v>5</v>
      </c>
      <c r="E188" s="3" t="s">
        <v>3451</v>
      </c>
      <c r="F188" s="5" t="s">
        <v>3448</v>
      </c>
      <c r="G188" s="3" t="s">
        <v>3450</v>
      </c>
      <c r="N188" s="5" t="s">
        <v>3447</v>
      </c>
    </row>
    <row r="189" spans="1:16" ht="240">
      <c r="A189" s="2" t="s">
        <v>3458</v>
      </c>
      <c r="C189" s="2" t="s">
        <v>3461</v>
      </c>
      <c r="D189" s="2" t="s">
        <v>5</v>
      </c>
      <c r="E189" s="3" t="s">
        <v>3459</v>
      </c>
      <c r="F189" s="5" t="s">
        <v>3460</v>
      </c>
      <c r="G189" s="3" t="s">
        <v>3462</v>
      </c>
      <c r="H189" s="3" t="s">
        <v>4007</v>
      </c>
      <c r="I189" s="3" t="s">
        <v>4009</v>
      </c>
      <c r="N189" s="5" t="s">
        <v>4008</v>
      </c>
      <c r="O189" s="5" t="s">
        <v>4010</v>
      </c>
    </row>
    <row r="190" spans="1:16" ht="45">
      <c r="A190" s="2" t="s">
        <v>3463</v>
      </c>
      <c r="C190" s="2" t="s">
        <v>3464</v>
      </c>
      <c r="D190" s="2" t="s">
        <v>5</v>
      </c>
      <c r="E190" s="3" t="s">
        <v>3466</v>
      </c>
      <c r="F190" s="5" t="s">
        <v>3465</v>
      </c>
      <c r="G190" s="3" t="s">
        <v>3467</v>
      </c>
      <c r="N190" s="5" t="s">
        <v>3622</v>
      </c>
    </row>
    <row r="191" spans="1:16" ht="195">
      <c r="A191" s="2" t="s">
        <v>3468</v>
      </c>
      <c r="C191" s="2" t="s">
        <v>3472</v>
      </c>
      <c r="D191" s="2" t="s">
        <v>5</v>
      </c>
      <c r="E191" s="3" t="s">
        <v>3471</v>
      </c>
      <c r="F191" s="5" t="s">
        <v>3473</v>
      </c>
      <c r="N191" s="5" t="s">
        <v>3469</v>
      </c>
      <c r="O191" s="5" t="s">
        <v>3470</v>
      </c>
    </row>
    <row r="192" spans="1:16" ht="105">
      <c r="A192" s="2" t="s">
        <v>3501</v>
      </c>
      <c r="C192" s="2" t="s">
        <v>3503</v>
      </c>
      <c r="D192" s="2" t="s">
        <v>5</v>
      </c>
      <c r="E192" s="3" t="s">
        <v>3502</v>
      </c>
      <c r="F192" s="5" t="s">
        <v>3505</v>
      </c>
      <c r="G192" s="3" t="s">
        <v>3506</v>
      </c>
      <c r="N192" s="5" t="s">
        <v>3504</v>
      </c>
    </row>
    <row r="193" spans="1:15" ht="195">
      <c r="A193" s="2" t="s">
        <v>3515</v>
      </c>
      <c r="B193" s="10" t="s">
        <v>4421</v>
      </c>
      <c r="C193" s="2" t="s">
        <v>3518</v>
      </c>
      <c r="D193" s="2" t="s">
        <v>5</v>
      </c>
      <c r="E193" s="3" t="s">
        <v>3520</v>
      </c>
      <c r="F193" s="5" t="s">
        <v>3519</v>
      </c>
      <c r="N193" s="5" t="s">
        <v>3516</v>
      </c>
      <c r="O193" s="2" t="s">
        <v>3517</v>
      </c>
    </row>
    <row r="194" spans="1:15">
      <c r="A194" s="2" t="s">
        <v>3532</v>
      </c>
      <c r="C194" s="2" t="s">
        <v>3533</v>
      </c>
      <c r="D194" s="2" t="s">
        <v>5</v>
      </c>
      <c r="E194" s="3" t="s">
        <v>3536</v>
      </c>
      <c r="F194" s="5" t="s">
        <v>3534</v>
      </c>
      <c r="N194" s="5" t="s">
        <v>3535</v>
      </c>
    </row>
    <row r="195" spans="1:15" ht="165">
      <c r="A195" s="2" t="s">
        <v>3537</v>
      </c>
      <c r="C195" s="2" t="s">
        <v>3539</v>
      </c>
      <c r="D195" s="2" t="s">
        <v>5</v>
      </c>
      <c r="E195" s="3" t="s">
        <v>3538</v>
      </c>
      <c r="F195" s="5" t="s">
        <v>5243</v>
      </c>
      <c r="G195" s="44" t="s">
        <v>4430</v>
      </c>
      <c r="H195" s="44" t="s">
        <v>5244</v>
      </c>
      <c r="N195" s="5" t="s">
        <v>3540</v>
      </c>
    </row>
    <row r="196" spans="1:15" ht="75">
      <c r="A196" s="2" t="s">
        <v>3549</v>
      </c>
      <c r="C196" s="5" t="s">
        <v>3550</v>
      </c>
      <c r="D196" s="2" t="s">
        <v>5</v>
      </c>
      <c r="E196" s="3" t="s">
        <v>3553</v>
      </c>
      <c r="F196" s="5" t="s">
        <v>3552</v>
      </c>
      <c r="N196" s="5" t="s">
        <v>3551</v>
      </c>
    </row>
    <row r="197" spans="1:15" ht="30">
      <c r="A197" s="2" t="s">
        <v>3554</v>
      </c>
      <c r="C197" s="2" t="s">
        <v>3555</v>
      </c>
      <c r="D197" s="2" t="s">
        <v>5</v>
      </c>
      <c r="E197" s="3" t="s">
        <v>3558</v>
      </c>
      <c r="F197" s="5" t="s">
        <v>3557</v>
      </c>
      <c r="G197" s="3" t="s">
        <v>3559</v>
      </c>
      <c r="N197" s="5" t="s">
        <v>3556</v>
      </c>
    </row>
    <row r="198" spans="1:15" ht="30">
      <c r="A198" s="2" t="s">
        <v>3560</v>
      </c>
      <c r="C198" s="2" t="s">
        <v>3563</v>
      </c>
      <c r="D198" s="2" t="s">
        <v>5</v>
      </c>
      <c r="E198" s="3" t="s">
        <v>3565</v>
      </c>
      <c r="F198" s="5" t="s">
        <v>3564</v>
      </c>
      <c r="G198" s="3" t="s">
        <v>3561</v>
      </c>
      <c r="N198" s="5" t="s">
        <v>3562</v>
      </c>
    </row>
    <row r="199" spans="1:15" ht="210">
      <c r="A199" s="2" t="s">
        <v>3836</v>
      </c>
      <c r="C199" s="5" t="s">
        <v>3838</v>
      </c>
      <c r="D199" s="2" t="s">
        <v>5</v>
      </c>
      <c r="E199" s="3" t="s">
        <v>3837</v>
      </c>
      <c r="F199" s="5" t="s">
        <v>3839</v>
      </c>
      <c r="G199" s="44" t="s">
        <v>5256</v>
      </c>
      <c r="H199" s="44" t="s">
        <v>5255</v>
      </c>
      <c r="I199" s="44" t="s">
        <v>5254</v>
      </c>
      <c r="J199" s="2" t="s">
        <v>3841</v>
      </c>
      <c r="N199" s="5" t="s">
        <v>5257</v>
      </c>
      <c r="O199" s="5"/>
    </row>
    <row r="200" spans="1:15" ht="120">
      <c r="A200" s="2" t="s">
        <v>3843</v>
      </c>
      <c r="C200" s="5" t="s">
        <v>3844</v>
      </c>
      <c r="D200" s="2" t="s">
        <v>5</v>
      </c>
      <c r="E200" s="3" t="s">
        <v>3845</v>
      </c>
      <c r="F200" s="5" t="s">
        <v>3846</v>
      </c>
      <c r="G200" s="3" t="s">
        <v>3847</v>
      </c>
      <c r="N200" s="5" t="s">
        <v>3848</v>
      </c>
    </row>
    <row r="201" spans="1:15" ht="105">
      <c r="A201" s="2" t="s">
        <v>3849</v>
      </c>
      <c r="C201" s="5" t="s">
        <v>3850</v>
      </c>
      <c r="D201" s="2" t="s">
        <v>5</v>
      </c>
      <c r="E201" s="4" t="s">
        <v>3852</v>
      </c>
      <c r="F201" s="5" t="s">
        <v>3851</v>
      </c>
      <c r="N201" s="5" t="s">
        <v>5162</v>
      </c>
      <c r="O201" s="5" t="s">
        <v>3853</v>
      </c>
    </row>
    <row r="202" spans="1:15" ht="120">
      <c r="A202" s="2" t="s">
        <v>3872</v>
      </c>
      <c r="C202" s="2" t="s">
        <v>3873</v>
      </c>
      <c r="D202" s="2" t="s">
        <v>5</v>
      </c>
      <c r="E202" s="4" t="s">
        <v>3875</v>
      </c>
      <c r="F202" s="5" t="s">
        <v>3874</v>
      </c>
      <c r="G202" s="3" t="s">
        <v>3877</v>
      </c>
      <c r="J202" s="2" t="s">
        <v>3878</v>
      </c>
      <c r="N202" s="5" t="s">
        <v>3876</v>
      </c>
      <c r="O202" s="5" t="s">
        <v>3879</v>
      </c>
    </row>
    <row r="203" spans="1:15" ht="75">
      <c r="A203" s="2" t="s">
        <v>3880</v>
      </c>
      <c r="C203" s="2" t="s">
        <v>3884</v>
      </c>
      <c r="D203" s="2" t="s">
        <v>5</v>
      </c>
      <c r="E203" s="3" t="s">
        <v>3883</v>
      </c>
      <c r="F203" s="2" t="s">
        <v>3881</v>
      </c>
      <c r="G203" s="3" t="s">
        <v>3882</v>
      </c>
      <c r="N203" s="5" t="s">
        <v>3885</v>
      </c>
    </row>
    <row r="204" spans="1:15" ht="165">
      <c r="A204" s="2" t="s">
        <v>3903</v>
      </c>
      <c r="B204" s="10" t="s">
        <v>4421</v>
      </c>
      <c r="C204" s="5" t="s">
        <v>3904</v>
      </c>
      <c r="D204" s="2" t="s">
        <v>5</v>
      </c>
      <c r="E204" s="3" t="s">
        <v>3906</v>
      </c>
      <c r="F204" s="5" t="s">
        <v>4090</v>
      </c>
      <c r="G204" s="3" t="s">
        <v>3905</v>
      </c>
      <c r="N204" s="5" t="s">
        <v>3907</v>
      </c>
      <c r="O204" s="5" t="s">
        <v>3908</v>
      </c>
    </row>
    <row r="205" spans="1:15" ht="270">
      <c r="A205" s="2" t="s">
        <v>3912</v>
      </c>
      <c r="C205" s="5" t="s">
        <v>3913</v>
      </c>
      <c r="D205" s="2" t="s">
        <v>5</v>
      </c>
      <c r="E205" s="3" t="s">
        <v>3918</v>
      </c>
      <c r="F205" s="5" t="s">
        <v>3922</v>
      </c>
      <c r="G205" s="3" t="s">
        <v>3914</v>
      </c>
      <c r="H205" s="3" t="s">
        <v>3923</v>
      </c>
      <c r="I205" s="3" t="s">
        <v>3942</v>
      </c>
      <c r="N205" s="5" t="s">
        <v>3941</v>
      </c>
      <c r="O205" s="5" t="s">
        <v>3940</v>
      </c>
    </row>
    <row r="206" spans="1:15" ht="165">
      <c r="A206" s="2" t="s">
        <v>3924</v>
      </c>
      <c r="C206" s="5" t="s">
        <v>3925</v>
      </c>
      <c r="D206" s="2" t="s">
        <v>5</v>
      </c>
      <c r="E206" s="3" t="s">
        <v>3927</v>
      </c>
      <c r="F206" s="5" t="s">
        <v>3930</v>
      </c>
      <c r="G206" s="3" t="s">
        <v>3931</v>
      </c>
      <c r="J206" s="2" t="s">
        <v>3926</v>
      </c>
      <c r="N206" s="5" t="s">
        <v>3928</v>
      </c>
      <c r="O206" s="5" t="s">
        <v>3929</v>
      </c>
    </row>
    <row r="207" spans="1:15" ht="75">
      <c r="A207" s="2" t="s">
        <v>3961</v>
      </c>
      <c r="C207" s="5" t="s">
        <v>3967</v>
      </c>
      <c r="D207" s="2" t="s">
        <v>5</v>
      </c>
      <c r="E207" s="3" t="s">
        <v>3963</v>
      </c>
      <c r="F207" s="5" t="s">
        <v>3962</v>
      </c>
      <c r="G207" s="3" t="s">
        <v>3964</v>
      </c>
      <c r="H207" s="3" t="s">
        <v>3977</v>
      </c>
      <c r="J207" s="5" t="s">
        <v>3966</v>
      </c>
      <c r="N207" s="5" t="s">
        <v>3968</v>
      </c>
      <c r="O207" s="5" t="s">
        <v>3976</v>
      </c>
    </row>
    <row r="208" spans="1:15" ht="180">
      <c r="A208" s="2" t="s">
        <v>3970</v>
      </c>
      <c r="C208" s="5" t="s">
        <v>3969</v>
      </c>
      <c r="D208" s="2" t="s">
        <v>5</v>
      </c>
      <c r="E208" s="3" t="s">
        <v>3971</v>
      </c>
      <c r="F208" s="5" t="s">
        <v>3972</v>
      </c>
      <c r="G208" s="3" t="s">
        <v>3975</v>
      </c>
      <c r="H208" s="44" t="s">
        <v>5234</v>
      </c>
      <c r="J208" s="5" t="s">
        <v>3973</v>
      </c>
      <c r="N208" s="5" t="s">
        <v>3974</v>
      </c>
      <c r="O208" s="5" t="s">
        <v>5235</v>
      </c>
    </row>
    <row r="209" spans="1:15" ht="120">
      <c r="A209" s="2" t="s">
        <v>3995</v>
      </c>
      <c r="C209" s="5" t="s">
        <v>3997</v>
      </c>
      <c r="D209" s="2" t="s">
        <v>5</v>
      </c>
      <c r="E209" s="3" t="s">
        <v>3998</v>
      </c>
      <c r="F209" s="5" t="s">
        <v>3996</v>
      </c>
      <c r="G209" s="3" t="s">
        <v>3999</v>
      </c>
      <c r="H209" s="3" t="s">
        <v>4000</v>
      </c>
      <c r="N209" s="5" t="s">
        <v>4001</v>
      </c>
    </row>
    <row r="210" spans="1:15" ht="150">
      <c r="A210" s="2" t="s">
        <v>4002</v>
      </c>
      <c r="C210" s="5" t="s">
        <v>4003</v>
      </c>
      <c r="D210" s="2" t="s">
        <v>5</v>
      </c>
      <c r="E210" s="3" t="s">
        <v>4005</v>
      </c>
      <c r="F210" s="5" t="s">
        <v>4004</v>
      </c>
      <c r="N210" s="5" t="s">
        <v>4006</v>
      </c>
    </row>
    <row r="211" spans="1:15" ht="105">
      <c r="A211" s="2" t="s">
        <v>4011</v>
      </c>
      <c r="C211" s="5" t="s">
        <v>4014</v>
      </c>
      <c r="D211" s="2" t="s">
        <v>5</v>
      </c>
      <c r="E211" s="3" t="s">
        <v>4016</v>
      </c>
      <c r="F211" s="5" t="s">
        <v>4013</v>
      </c>
      <c r="G211" s="3" t="s">
        <v>4015</v>
      </c>
      <c r="J211" s="2" t="s">
        <v>4017</v>
      </c>
      <c r="N211" s="5" t="s">
        <v>4012</v>
      </c>
    </row>
    <row r="212" spans="1:15" ht="150">
      <c r="A212" s="2" t="s">
        <v>4028</v>
      </c>
      <c r="C212" s="5" t="s">
        <v>4029</v>
      </c>
      <c r="D212" s="2" t="s">
        <v>5</v>
      </c>
      <c r="E212" s="3" t="s">
        <v>4032</v>
      </c>
      <c r="F212" s="5" t="s">
        <v>4031</v>
      </c>
      <c r="G212" s="3" t="s">
        <v>4030</v>
      </c>
      <c r="H212" s="44" t="s">
        <v>5143</v>
      </c>
      <c r="J212" s="2" t="s">
        <v>4033</v>
      </c>
      <c r="K212" s="2" t="s">
        <v>4034</v>
      </c>
      <c r="N212" s="5" t="s">
        <v>5144</v>
      </c>
    </row>
    <row r="213" spans="1:15" ht="225">
      <c r="A213" s="2" t="s">
        <v>4072</v>
      </c>
      <c r="C213" s="5" t="s">
        <v>4073</v>
      </c>
      <c r="D213" s="2" t="s">
        <v>5</v>
      </c>
      <c r="E213" s="11" t="s">
        <v>4074</v>
      </c>
      <c r="F213" s="5" t="s">
        <v>4079</v>
      </c>
      <c r="G213" s="3" t="s">
        <v>4077</v>
      </c>
      <c r="H213" s="3" t="s">
        <v>4078</v>
      </c>
      <c r="J213" s="2" t="s">
        <v>4075</v>
      </c>
      <c r="K213" s="2" t="s">
        <v>4076</v>
      </c>
      <c r="N213" s="5" t="s">
        <v>4080</v>
      </c>
    </row>
    <row r="214" spans="1:15" ht="240">
      <c r="A214" s="2" t="s">
        <v>4081</v>
      </c>
      <c r="C214" s="5" t="s">
        <v>4082</v>
      </c>
      <c r="D214" s="2" t="s">
        <v>5</v>
      </c>
      <c r="E214" s="3" t="s">
        <v>4083</v>
      </c>
      <c r="F214" s="5" t="s">
        <v>4084</v>
      </c>
      <c r="G214" s="3" t="s">
        <v>4085</v>
      </c>
      <c r="J214" s="2" t="s">
        <v>4087</v>
      </c>
      <c r="K214" s="2" t="s">
        <v>4353</v>
      </c>
      <c r="N214" s="5" t="s">
        <v>4354</v>
      </c>
    </row>
    <row r="215" spans="1:15" ht="390">
      <c r="A215" s="2" t="s">
        <v>3522</v>
      </c>
      <c r="C215" s="2" t="s">
        <v>3523</v>
      </c>
      <c r="D215" s="5" t="s">
        <v>3524</v>
      </c>
      <c r="E215" s="3" t="s">
        <v>3525</v>
      </c>
      <c r="F215" s="5" t="s">
        <v>3531</v>
      </c>
      <c r="G215" s="3" t="s">
        <v>3530</v>
      </c>
      <c r="H215" s="3" t="s">
        <v>3854</v>
      </c>
      <c r="I215" s="3" t="s">
        <v>3825</v>
      </c>
      <c r="J215" s="2" t="s">
        <v>3527</v>
      </c>
      <c r="K215" s="2" t="s">
        <v>3528</v>
      </c>
      <c r="N215" s="5" t="s">
        <v>4855</v>
      </c>
      <c r="O215" s="5" t="s">
        <v>3526</v>
      </c>
    </row>
    <row r="216" spans="1:15" ht="60">
      <c r="A216" s="2" t="s">
        <v>514</v>
      </c>
      <c r="C216" s="2" t="s">
        <v>515</v>
      </c>
      <c r="D216" s="2" t="s">
        <v>516</v>
      </c>
      <c r="E216" s="3" t="s">
        <v>517</v>
      </c>
      <c r="F216" s="2" t="s">
        <v>518</v>
      </c>
      <c r="N216" s="5" t="s">
        <v>3076</v>
      </c>
    </row>
    <row r="217" spans="1:15" ht="105">
      <c r="A217" s="2" t="s">
        <v>2169</v>
      </c>
      <c r="C217" s="2" t="s">
        <v>2171</v>
      </c>
      <c r="D217" s="2" t="s">
        <v>2170</v>
      </c>
      <c r="E217" s="3" t="s">
        <v>2173</v>
      </c>
      <c r="F217" s="2" t="s">
        <v>2172</v>
      </c>
      <c r="N217" s="5" t="s">
        <v>2564</v>
      </c>
    </row>
    <row r="218" spans="1:15" ht="120">
      <c r="A218" s="2" t="s">
        <v>444</v>
      </c>
      <c r="C218" s="2" t="s">
        <v>446</v>
      </c>
      <c r="D218" s="2" t="s">
        <v>380</v>
      </c>
      <c r="E218" s="3" t="s">
        <v>447</v>
      </c>
      <c r="F218" s="2" t="s">
        <v>445</v>
      </c>
      <c r="G218" s="3" t="s">
        <v>4188</v>
      </c>
      <c r="J218" s="2" t="s">
        <v>449</v>
      </c>
      <c r="K218" s="2" t="s">
        <v>450</v>
      </c>
      <c r="N218" s="5" t="s">
        <v>4189</v>
      </c>
    </row>
    <row r="219" spans="1:15" ht="45">
      <c r="A219" s="2" t="s">
        <v>543</v>
      </c>
      <c r="B219" s="10" t="s">
        <v>4421</v>
      </c>
      <c r="C219" s="2" t="s">
        <v>546</v>
      </c>
      <c r="D219" s="2" t="s">
        <v>380</v>
      </c>
      <c r="E219" s="3" t="s">
        <v>545</v>
      </c>
      <c r="F219" s="2" t="s">
        <v>544</v>
      </c>
      <c r="N219" s="5" t="s">
        <v>2537</v>
      </c>
    </row>
    <row r="220" spans="1:15" ht="75">
      <c r="A220" s="2" t="s">
        <v>574</v>
      </c>
      <c r="C220" s="2" t="s">
        <v>577</v>
      </c>
      <c r="D220" s="2" t="s">
        <v>380</v>
      </c>
      <c r="E220" s="3" t="s">
        <v>578</v>
      </c>
      <c r="F220" s="5" t="s">
        <v>579</v>
      </c>
      <c r="G220" s="4" t="s">
        <v>575</v>
      </c>
      <c r="J220" s="2" t="s">
        <v>576</v>
      </c>
      <c r="N220" s="5" t="s">
        <v>2560</v>
      </c>
    </row>
    <row r="221" spans="1:15" ht="45">
      <c r="A221" s="2" t="s">
        <v>2952</v>
      </c>
      <c r="C221" s="2" t="s">
        <v>2953</v>
      </c>
      <c r="D221" s="2" t="s">
        <v>380</v>
      </c>
      <c r="E221" s="4" t="s">
        <v>2955</v>
      </c>
      <c r="F221" s="5" t="s">
        <v>2954</v>
      </c>
      <c r="G221" s="4"/>
      <c r="N221" s="5" t="s">
        <v>2956</v>
      </c>
    </row>
    <row r="222" spans="1:15">
      <c r="A222" s="2" t="s">
        <v>2084</v>
      </c>
      <c r="C222" s="5" t="s">
        <v>2085</v>
      </c>
      <c r="D222" s="2" t="s">
        <v>380</v>
      </c>
      <c r="E222" s="3" t="s">
        <v>2082</v>
      </c>
      <c r="F222" s="5" t="s">
        <v>2083</v>
      </c>
    </row>
    <row r="223" spans="1:15" ht="60">
      <c r="A223" s="2" t="s">
        <v>2585</v>
      </c>
      <c r="C223" s="2" t="s">
        <v>2584</v>
      </c>
      <c r="D223" s="2" t="s">
        <v>380</v>
      </c>
      <c r="E223" s="3" t="s">
        <v>2582</v>
      </c>
      <c r="F223" s="5" t="s">
        <v>2583</v>
      </c>
      <c r="G223" s="3" t="s">
        <v>4197</v>
      </c>
      <c r="J223" s="2" t="s">
        <v>2581</v>
      </c>
      <c r="N223" s="5" t="s">
        <v>4198</v>
      </c>
    </row>
    <row r="224" spans="1:15">
      <c r="A224" s="2" t="s">
        <v>2742</v>
      </c>
      <c r="C224" s="2" t="s">
        <v>2746</v>
      </c>
      <c r="D224" s="2" t="s">
        <v>380</v>
      </c>
      <c r="E224" s="3" t="s">
        <v>2743</v>
      </c>
      <c r="F224" s="5" t="s">
        <v>2745</v>
      </c>
      <c r="G224" s="3" t="s">
        <v>2744</v>
      </c>
      <c r="N224" s="5" t="s">
        <v>2747</v>
      </c>
    </row>
    <row r="225" spans="1:15" ht="60">
      <c r="A225" s="2" t="s">
        <v>2806</v>
      </c>
      <c r="C225" s="2" t="s">
        <v>2808</v>
      </c>
      <c r="D225" s="2" t="s">
        <v>380</v>
      </c>
      <c r="E225" s="3" t="s">
        <v>2811</v>
      </c>
      <c r="F225" s="5" t="s">
        <v>2809</v>
      </c>
      <c r="N225" s="5" t="s">
        <v>2810</v>
      </c>
    </row>
    <row r="226" spans="1:15" ht="90">
      <c r="A226" s="2" t="s">
        <v>2885</v>
      </c>
      <c r="C226" s="2" t="s">
        <v>2890</v>
      </c>
      <c r="D226" s="2" t="s">
        <v>380</v>
      </c>
      <c r="E226" s="3" t="s">
        <v>2886</v>
      </c>
      <c r="F226" s="5" t="s">
        <v>2889</v>
      </c>
      <c r="G226" s="3" t="s">
        <v>4190</v>
      </c>
      <c r="J226" s="2" t="s">
        <v>2887</v>
      </c>
      <c r="N226" s="5" t="s">
        <v>2888</v>
      </c>
    </row>
    <row r="227" spans="1:15">
      <c r="A227" s="5" t="s">
        <v>2822</v>
      </c>
      <c r="B227" s="5"/>
      <c r="C227" s="2" t="s">
        <v>2815</v>
      </c>
      <c r="D227" s="2" t="s">
        <v>2812</v>
      </c>
      <c r="E227" s="3" t="s">
        <v>2813</v>
      </c>
      <c r="F227" s="5" t="s">
        <v>2814</v>
      </c>
      <c r="G227" s="3" t="s">
        <v>2816</v>
      </c>
      <c r="J227" s="2" t="s">
        <v>2819</v>
      </c>
      <c r="N227" s="5" t="s">
        <v>2817</v>
      </c>
    </row>
    <row r="228" spans="1:15">
      <c r="A228" s="5" t="s">
        <v>852</v>
      </c>
      <c r="B228" s="5"/>
      <c r="C228" s="2" t="s">
        <v>856</v>
      </c>
      <c r="D228" s="2" t="s">
        <v>850</v>
      </c>
      <c r="E228" s="3" t="s">
        <v>855</v>
      </c>
      <c r="F228" s="2" t="s">
        <v>851</v>
      </c>
      <c r="G228" s="3" t="s">
        <v>854</v>
      </c>
      <c r="N228" s="5" t="s">
        <v>853</v>
      </c>
    </row>
    <row r="229" spans="1:15" ht="75">
      <c r="A229" s="2" t="s">
        <v>3430</v>
      </c>
      <c r="C229" s="2" t="s">
        <v>3431</v>
      </c>
      <c r="D229" s="2" t="s">
        <v>3432</v>
      </c>
      <c r="E229" s="3" t="s">
        <v>3433</v>
      </c>
      <c r="F229" s="5" t="s">
        <v>3434</v>
      </c>
      <c r="G229" s="3" t="s">
        <v>3436</v>
      </c>
      <c r="N229" s="5" t="s">
        <v>3435</v>
      </c>
    </row>
    <row r="230" spans="1:15">
      <c r="A230" s="2" t="s">
        <v>3452</v>
      </c>
      <c r="C230" s="2" t="s">
        <v>3453</v>
      </c>
      <c r="D230" s="2" t="s">
        <v>3432</v>
      </c>
      <c r="E230" s="3" t="s">
        <v>3455</v>
      </c>
      <c r="F230" s="5" t="s">
        <v>3454</v>
      </c>
      <c r="G230" s="3" t="s">
        <v>3456</v>
      </c>
      <c r="N230" s="5" t="s">
        <v>3457</v>
      </c>
    </row>
    <row r="231" spans="1:15">
      <c r="A231" s="2" t="s">
        <v>792</v>
      </c>
      <c r="C231" s="2" t="s">
        <v>793</v>
      </c>
      <c r="D231" s="2" t="s">
        <v>3643</v>
      </c>
      <c r="E231" s="3" t="s">
        <v>795</v>
      </c>
      <c r="F231" s="2" t="s">
        <v>794</v>
      </c>
      <c r="J231" s="2" t="s">
        <v>796</v>
      </c>
    </row>
    <row r="232" spans="1:15" ht="90">
      <c r="A232" s="2" t="s">
        <v>3716</v>
      </c>
      <c r="C232" s="5" t="s">
        <v>3714</v>
      </c>
      <c r="D232" s="5" t="s">
        <v>3713</v>
      </c>
      <c r="E232" s="3" t="s">
        <v>3712</v>
      </c>
      <c r="F232" s="5" t="s">
        <v>3715</v>
      </c>
      <c r="J232" s="2" t="s">
        <v>3717</v>
      </c>
      <c r="N232" s="5" t="s">
        <v>3718</v>
      </c>
    </row>
    <row r="233" spans="1:15" ht="120">
      <c r="A233" s="2" t="s">
        <v>3063</v>
      </c>
      <c r="C233" s="2" t="s">
        <v>3068</v>
      </c>
      <c r="D233" s="2" t="s">
        <v>3065</v>
      </c>
      <c r="E233" s="3" t="s">
        <v>3067</v>
      </c>
      <c r="F233" s="2" t="s">
        <v>3064</v>
      </c>
      <c r="G233" s="3" t="s">
        <v>3066</v>
      </c>
      <c r="J233" s="2" t="s">
        <v>72</v>
      </c>
      <c r="N233" s="5" t="s">
        <v>3069</v>
      </c>
    </row>
    <row r="234" spans="1:15" ht="45">
      <c r="A234" s="2" t="s">
        <v>3165</v>
      </c>
      <c r="C234" s="2" t="s">
        <v>3167</v>
      </c>
      <c r="D234" s="2" t="s">
        <v>3065</v>
      </c>
      <c r="E234" s="4" t="s">
        <v>3169</v>
      </c>
      <c r="F234" s="5" t="s">
        <v>3168</v>
      </c>
      <c r="G234" s="3" t="s">
        <v>3170</v>
      </c>
      <c r="J234" s="2" t="s">
        <v>3166</v>
      </c>
    </row>
    <row r="235" spans="1:15" ht="30">
      <c r="A235" s="2" t="s">
        <v>3222</v>
      </c>
      <c r="C235" s="5" t="s">
        <v>3226</v>
      </c>
      <c r="D235" s="2" t="s">
        <v>3223</v>
      </c>
      <c r="E235" s="3" t="s">
        <v>3224</v>
      </c>
      <c r="F235" s="5" t="s">
        <v>3225</v>
      </c>
      <c r="N235" s="5" t="s">
        <v>3360</v>
      </c>
    </row>
    <row r="236" spans="1:15" ht="75">
      <c r="A236" s="2" t="s">
        <v>468</v>
      </c>
      <c r="C236" s="2" t="s">
        <v>470</v>
      </c>
      <c r="D236" s="2" t="s">
        <v>469</v>
      </c>
      <c r="E236" s="9" t="s">
        <v>472</v>
      </c>
      <c r="F236" s="2" t="s">
        <v>471</v>
      </c>
      <c r="G236" s="3" t="s">
        <v>473</v>
      </c>
      <c r="N236" s="5" t="s">
        <v>3033</v>
      </c>
    </row>
    <row r="237" spans="1:15" ht="75">
      <c r="A237" s="2" t="s">
        <v>1399</v>
      </c>
      <c r="C237" s="2" t="s">
        <v>1400</v>
      </c>
      <c r="D237" s="2" t="s">
        <v>469</v>
      </c>
      <c r="E237" s="3" t="s">
        <v>1401</v>
      </c>
      <c r="F237" s="2" t="s">
        <v>1403</v>
      </c>
      <c r="N237" s="5" t="s">
        <v>2555</v>
      </c>
      <c r="O237" s="5" t="s">
        <v>1402</v>
      </c>
    </row>
    <row r="238" spans="1:15" ht="135">
      <c r="A238" s="2" t="s">
        <v>3070</v>
      </c>
      <c r="C238" s="2" t="s">
        <v>3071</v>
      </c>
      <c r="D238" s="2" t="s">
        <v>3072</v>
      </c>
      <c r="E238" s="3" t="s">
        <v>3074</v>
      </c>
      <c r="F238" s="5" t="s">
        <v>3073</v>
      </c>
      <c r="G238" s="3" t="s">
        <v>4178</v>
      </c>
      <c r="J238" s="2" t="s">
        <v>3075</v>
      </c>
      <c r="N238" s="5" t="s">
        <v>4179</v>
      </c>
    </row>
    <row r="239" spans="1:15" ht="90">
      <c r="A239" s="2" t="s">
        <v>883</v>
      </c>
      <c r="C239" s="2" t="s">
        <v>885</v>
      </c>
      <c r="D239" s="2" t="s">
        <v>884</v>
      </c>
      <c r="E239" s="3" t="s">
        <v>886</v>
      </c>
      <c r="F239" s="5" t="s">
        <v>890</v>
      </c>
      <c r="G239" s="3" t="s">
        <v>2556</v>
      </c>
      <c r="H239" s="3" t="s">
        <v>887</v>
      </c>
      <c r="I239" s="3" t="s">
        <v>889</v>
      </c>
      <c r="J239" s="2" t="s">
        <v>888</v>
      </c>
      <c r="N239" s="5" t="s">
        <v>2552</v>
      </c>
    </row>
    <row r="240" spans="1:15">
      <c r="A240" s="2" t="s">
        <v>2823</v>
      </c>
      <c r="C240" s="2" t="s">
        <v>2821</v>
      </c>
      <c r="D240" s="2" t="s">
        <v>2821</v>
      </c>
      <c r="E240" s="3" t="s">
        <v>2818</v>
      </c>
      <c r="F240" s="5" t="s">
        <v>2820</v>
      </c>
      <c r="G240" s="3" t="s">
        <v>2824</v>
      </c>
      <c r="J240" s="2" t="s">
        <v>2819</v>
      </c>
      <c r="N240" s="5" t="s">
        <v>2825</v>
      </c>
    </row>
    <row r="241" spans="1:15" ht="105">
      <c r="A241" s="2" t="s">
        <v>3138</v>
      </c>
      <c r="C241" s="2" t="s">
        <v>3142</v>
      </c>
      <c r="D241" s="2" t="s">
        <v>3143</v>
      </c>
      <c r="E241" s="3" t="s">
        <v>3140</v>
      </c>
      <c r="F241" s="5" t="s">
        <v>3141</v>
      </c>
      <c r="G241" s="3" t="s">
        <v>3139</v>
      </c>
      <c r="N241" s="5" t="s">
        <v>3144</v>
      </c>
    </row>
    <row r="242" spans="1:15" ht="60">
      <c r="A242" s="2" t="s">
        <v>816</v>
      </c>
      <c r="C242" s="2" t="s">
        <v>820</v>
      </c>
      <c r="D242" s="2" t="s">
        <v>817</v>
      </c>
      <c r="E242" s="3" t="s">
        <v>819</v>
      </c>
      <c r="F242" s="2" t="s">
        <v>821</v>
      </c>
      <c r="G242" s="3" t="s">
        <v>822</v>
      </c>
      <c r="N242" s="5" t="s">
        <v>818</v>
      </c>
    </row>
    <row r="243" spans="1:15" ht="30">
      <c r="A243" s="2" t="s">
        <v>824</v>
      </c>
      <c r="B243" s="10" t="s">
        <v>4421</v>
      </c>
      <c r="C243" s="2" t="s">
        <v>825</v>
      </c>
      <c r="D243" s="2" t="s">
        <v>817</v>
      </c>
      <c r="E243" s="3" t="s">
        <v>826</v>
      </c>
      <c r="F243" s="2" t="s">
        <v>823</v>
      </c>
      <c r="G243" s="3" t="s">
        <v>4177</v>
      </c>
      <c r="J243" s="2" t="s">
        <v>827</v>
      </c>
      <c r="K243" s="2" t="s">
        <v>828</v>
      </c>
      <c r="N243" s="5" t="s">
        <v>4176</v>
      </c>
    </row>
    <row r="244" spans="1:15" ht="90">
      <c r="A244" s="5" t="s">
        <v>1391</v>
      </c>
      <c r="B244" s="5"/>
      <c r="C244" s="2" t="s">
        <v>1395</v>
      </c>
      <c r="D244" s="2" t="s">
        <v>1396</v>
      </c>
      <c r="E244" s="3" t="s">
        <v>1392</v>
      </c>
      <c r="F244" s="5" t="s">
        <v>1398</v>
      </c>
      <c r="J244" s="2" t="s">
        <v>1393</v>
      </c>
      <c r="N244" s="5" t="s">
        <v>1394</v>
      </c>
      <c r="O244" s="5" t="s">
        <v>1397</v>
      </c>
    </row>
    <row r="245" spans="1:15" ht="60">
      <c r="A245" s="2" t="s">
        <v>487</v>
      </c>
      <c r="C245" s="2" t="s">
        <v>486</v>
      </c>
      <c r="D245" s="2" t="s">
        <v>297</v>
      </c>
      <c r="E245" s="9" t="s">
        <v>488</v>
      </c>
      <c r="F245" s="2" t="s">
        <v>489</v>
      </c>
      <c r="N245" s="5" t="s">
        <v>490</v>
      </c>
    </row>
    <row r="246" spans="1:15" ht="30">
      <c r="A246" s="2" t="s">
        <v>560</v>
      </c>
      <c r="C246" s="2" t="s">
        <v>561</v>
      </c>
      <c r="D246" s="2" t="s">
        <v>297</v>
      </c>
      <c r="E246" s="3" t="s">
        <v>562</v>
      </c>
      <c r="F246" s="2" t="s">
        <v>563</v>
      </c>
      <c r="G246" s="4" t="s">
        <v>2544</v>
      </c>
      <c r="N246" s="5" t="s">
        <v>2566</v>
      </c>
    </row>
    <row r="247" spans="1:15" ht="120">
      <c r="A247" s="2" t="s">
        <v>2344</v>
      </c>
      <c r="C247" s="5" t="s">
        <v>2345</v>
      </c>
      <c r="D247" s="2" t="s">
        <v>297</v>
      </c>
      <c r="E247" s="3" t="s">
        <v>2349</v>
      </c>
      <c r="F247" s="5" t="s">
        <v>2346</v>
      </c>
      <c r="G247" s="3" t="s">
        <v>2347</v>
      </c>
      <c r="N247" s="5" t="s">
        <v>2348</v>
      </c>
    </row>
    <row r="248" spans="1:15" ht="150">
      <c r="A248" s="2" t="s">
        <v>2701</v>
      </c>
      <c r="C248" s="2" t="s">
        <v>2704</v>
      </c>
      <c r="D248" s="2" t="s">
        <v>297</v>
      </c>
      <c r="E248" s="3" t="s">
        <v>2702</v>
      </c>
      <c r="F248" s="5" t="s">
        <v>2703</v>
      </c>
      <c r="J248" s="2" t="s">
        <v>2705</v>
      </c>
      <c r="K248" s="2" t="s">
        <v>2706</v>
      </c>
      <c r="N248" s="5" t="s">
        <v>2707</v>
      </c>
      <c r="O248" s="5" t="s">
        <v>2708</v>
      </c>
    </row>
    <row r="249" spans="1:15" ht="90">
      <c r="A249" s="2" t="s">
        <v>3411</v>
      </c>
      <c r="C249" s="5" t="s">
        <v>3412</v>
      </c>
      <c r="D249" s="2" t="s">
        <v>297</v>
      </c>
      <c r="E249" s="3" t="s">
        <v>3414</v>
      </c>
      <c r="F249" s="5" t="s">
        <v>3415</v>
      </c>
      <c r="G249" s="3" t="s">
        <v>3413</v>
      </c>
      <c r="N249" s="5" t="s">
        <v>3416</v>
      </c>
    </row>
    <row r="250" spans="1:15" ht="165">
      <c r="A250" s="2" t="s">
        <v>429</v>
      </c>
      <c r="C250" s="2" t="s">
        <v>431</v>
      </c>
      <c r="D250" s="2" t="s">
        <v>430</v>
      </c>
      <c r="E250" s="3" t="s">
        <v>433</v>
      </c>
      <c r="F250" s="2" t="s">
        <v>432</v>
      </c>
      <c r="G250" s="3" t="s">
        <v>434</v>
      </c>
      <c r="N250" s="5" t="s">
        <v>3261</v>
      </c>
      <c r="O250" s="5" t="s">
        <v>3262</v>
      </c>
    </row>
    <row r="251" spans="1:15" ht="60">
      <c r="A251" s="2" t="s">
        <v>1322</v>
      </c>
      <c r="C251" s="2" t="s">
        <v>1328</v>
      </c>
      <c r="D251" s="2" t="s">
        <v>1323</v>
      </c>
      <c r="E251" s="3" t="s">
        <v>1324</v>
      </c>
      <c r="F251" s="2" t="s">
        <v>1326</v>
      </c>
      <c r="G251" s="3" t="s">
        <v>1329</v>
      </c>
      <c r="J251" s="2" t="s">
        <v>1327</v>
      </c>
      <c r="N251" s="5" t="s">
        <v>1325</v>
      </c>
    </row>
    <row r="252" spans="1:15" ht="105">
      <c r="A252" s="2" t="s">
        <v>3253</v>
      </c>
      <c r="C252" s="2" t="s">
        <v>3260</v>
      </c>
      <c r="D252" s="2" t="s">
        <v>3254</v>
      </c>
      <c r="E252" s="3" t="s">
        <v>3255</v>
      </c>
      <c r="F252" s="5" t="s">
        <v>3259</v>
      </c>
      <c r="G252" s="3" t="s">
        <v>3258</v>
      </c>
      <c r="J252" s="2" t="s">
        <v>3162</v>
      </c>
      <c r="N252" s="5" t="s">
        <v>3256</v>
      </c>
    </row>
    <row r="253" spans="1:15" ht="75">
      <c r="A253" s="2" t="s">
        <v>442</v>
      </c>
      <c r="C253" s="2" t="s">
        <v>441</v>
      </c>
      <c r="D253" s="2" t="s">
        <v>443</v>
      </c>
      <c r="E253" s="3" t="s">
        <v>448</v>
      </c>
      <c r="F253" s="2" t="s">
        <v>440</v>
      </c>
      <c r="J253" s="2" t="s">
        <v>72</v>
      </c>
      <c r="N253" s="5" t="s">
        <v>900</v>
      </c>
    </row>
    <row r="254" spans="1:15" ht="105">
      <c r="A254" s="2" t="s">
        <v>779</v>
      </c>
      <c r="C254" s="2" t="s">
        <v>778</v>
      </c>
      <c r="D254" s="2" t="s">
        <v>776</v>
      </c>
      <c r="E254" s="3" t="s">
        <v>780</v>
      </c>
      <c r="F254" s="2" t="s">
        <v>777</v>
      </c>
      <c r="J254" s="2" t="s">
        <v>781</v>
      </c>
      <c r="N254" s="5" t="s">
        <v>782</v>
      </c>
    </row>
    <row r="255" spans="1:15" ht="195">
      <c r="A255" s="2" t="s">
        <v>2748</v>
      </c>
      <c r="C255" s="2" t="s">
        <v>2750</v>
      </c>
      <c r="D255" s="2" t="s">
        <v>1550</v>
      </c>
      <c r="E255" s="3" t="s">
        <v>2749</v>
      </c>
      <c r="F255" s="5" t="s">
        <v>2751</v>
      </c>
      <c r="N255" s="5" t="s">
        <v>3189</v>
      </c>
    </row>
    <row r="256" spans="1:15" ht="90">
      <c r="A256" s="2" t="s">
        <v>703</v>
      </c>
      <c r="B256" s="10" t="s">
        <v>4422</v>
      </c>
      <c r="C256" s="2" t="s">
        <v>706</v>
      </c>
      <c r="D256" s="2" t="s">
        <v>705</v>
      </c>
      <c r="E256" s="3" t="s">
        <v>704</v>
      </c>
      <c r="F256" s="5" t="s">
        <v>707</v>
      </c>
      <c r="G256" s="3" t="s">
        <v>708</v>
      </c>
      <c r="N256" s="5" t="s">
        <v>709</v>
      </c>
    </row>
    <row r="257" spans="1:15" ht="165">
      <c r="A257" s="2" t="s">
        <v>869</v>
      </c>
      <c r="C257" s="2" t="s">
        <v>868</v>
      </c>
      <c r="D257" s="2" t="s">
        <v>705</v>
      </c>
      <c r="E257" s="3" t="s">
        <v>866</v>
      </c>
      <c r="F257" s="2" t="s">
        <v>867</v>
      </c>
      <c r="G257" s="3" t="s">
        <v>870</v>
      </c>
      <c r="J257" s="2" t="s">
        <v>871</v>
      </c>
      <c r="N257" s="5" t="s">
        <v>4267</v>
      </c>
    </row>
    <row r="258" spans="1:15" ht="90">
      <c r="A258" s="2" t="s">
        <v>4021</v>
      </c>
      <c r="C258" s="5" t="s">
        <v>4023</v>
      </c>
      <c r="D258" s="2" t="s">
        <v>4022</v>
      </c>
      <c r="E258" s="3" t="s">
        <v>4026</v>
      </c>
      <c r="F258" s="5" t="s">
        <v>4024</v>
      </c>
      <c r="G258" s="3" t="s">
        <v>4025</v>
      </c>
      <c r="N258" s="5" t="s">
        <v>4027</v>
      </c>
    </row>
    <row r="259" spans="1:15" ht="60">
      <c r="A259" s="2" t="s">
        <v>4236</v>
      </c>
      <c r="C259" s="2" t="s">
        <v>4239</v>
      </c>
      <c r="D259" s="2" t="s">
        <v>5</v>
      </c>
      <c r="E259" s="3" t="s">
        <v>4237</v>
      </c>
      <c r="F259" s="5" t="s">
        <v>4241</v>
      </c>
      <c r="G259" s="3" t="s">
        <v>4240</v>
      </c>
      <c r="J259" s="2" t="s">
        <v>4238</v>
      </c>
      <c r="N259" s="5" t="s">
        <v>4242</v>
      </c>
    </row>
    <row r="260" spans="1:15" ht="60">
      <c r="A260" s="2" t="s">
        <v>4309</v>
      </c>
      <c r="C260" s="2" t="s">
        <v>4310</v>
      </c>
      <c r="D260" s="2" t="s">
        <v>5</v>
      </c>
      <c r="E260" s="44" t="s">
        <v>4312</v>
      </c>
      <c r="F260" s="5" t="s">
        <v>4311</v>
      </c>
      <c r="N260" s="5" t="s">
        <v>4330</v>
      </c>
    </row>
    <row r="261" spans="1:15" ht="135">
      <c r="A261" s="2" t="s">
        <v>4313</v>
      </c>
      <c r="C261" s="5" t="s">
        <v>4318</v>
      </c>
      <c r="D261" s="2" t="s">
        <v>5</v>
      </c>
      <c r="E261" s="44" t="s">
        <v>4314</v>
      </c>
      <c r="F261" s="5" t="s">
        <v>4319</v>
      </c>
      <c r="G261" s="44" t="s">
        <v>4316</v>
      </c>
      <c r="J261" s="2" t="s">
        <v>4315</v>
      </c>
      <c r="K261" s="2" t="s">
        <v>4317</v>
      </c>
      <c r="N261" s="5" t="s">
        <v>4327</v>
      </c>
    </row>
    <row r="262" spans="1:15" ht="360">
      <c r="A262" s="2" t="s">
        <v>4320</v>
      </c>
      <c r="C262" s="5" t="s">
        <v>4322</v>
      </c>
      <c r="D262" s="2" t="s">
        <v>5</v>
      </c>
      <c r="E262" s="44" t="s">
        <v>4323</v>
      </c>
      <c r="F262" s="5" t="s">
        <v>4324</v>
      </c>
      <c r="G262" s="48" t="s">
        <v>4321</v>
      </c>
      <c r="N262" s="5" t="s">
        <v>4334</v>
      </c>
      <c r="O262" s="5" t="s">
        <v>4325</v>
      </c>
    </row>
    <row r="263" spans="1:15" ht="75">
      <c r="A263" s="2" t="s">
        <v>4328</v>
      </c>
      <c r="C263" s="5" t="s">
        <v>4331</v>
      </c>
      <c r="D263" s="2" t="s">
        <v>5</v>
      </c>
      <c r="E263" s="44" t="s">
        <v>4329</v>
      </c>
      <c r="F263" s="5" t="s">
        <v>4332</v>
      </c>
      <c r="N263" s="5" t="s">
        <v>4333</v>
      </c>
      <c r="O263" s="5"/>
    </row>
    <row r="264" spans="1:15" ht="165">
      <c r="A264" s="2" t="s">
        <v>4424</v>
      </c>
      <c r="C264" s="5" t="s">
        <v>4425</v>
      </c>
      <c r="D264" s="2" t="s">
        <v>5</v>
      </c>
      <c r="E264" s="44" t="s">
        <v>4426</v>
      </c>
      <c r="F264" s="5" t="s">
        <v>4428</v>
      </c>
      <c r="G264" s="44" t="s">
        <v>4429</v>
      </c>
      <c r="N264" s="5" t="s">
        <v>4427</v>
      </c>
    </row>
    <row r="265" spans="1:15">
      <c r="A265" s="2" t="s">
        <v>4608</v>
      </c>
      <c r="C265" s="2" t="s">
        <v>4609</v>
      </c>
      <c r="D265" s="2" t="s">
        <v>5</v>
      </c>
      <c r="E265" s="44" t="s">
        <v>4610</v>
      </c>
      <c r="F265" s="5"/>
      <c r="G265" s="3"/>
      <c r="J265" s="2" t="s">
        <v>4611</v>
      </c>
      <c r="K265" s="2" t="s">
        <v>4612</v>
      </c>
      <c r="N265" s="48" t="s">
        <v>4613</v>
      </c>
    </row>
    <row r="266" spans="1:15" ht="105">
      <c r="A266" s="2" t="s">
        <v>4614</v>
      </c>
      <c r="C266" s="5" t="s">
        <v>4616</v>
      </c>
      <c r="D266" s="2" t="s">
        <v>5</v>
      </c>
      <c r="E266" s="44" t="s">
        <v>4615</v>
      </c>
      <c r="F266" s="5" t="s">
        <v>4617</v>
      </c>
      <c r="G266" s="44" t="s">
        <v>4618</v>
      </c>
      <c r="J266" s="2" t="s">
        <v>4619</v>
      </c>
      <c r="N266" s="43" t="s">
        <v>4620</v>
      </c>
    </row>
    <row r="267" spans="1:15" ht="135">
      <c r="A267" s="2" t="s">
        <v>4647</v>
      </c>
      <c r="C267" s="5" t="s">
        <v>4648</v>
      </c>
      <c r="D267" s="2" t="s">
        <v>5</v>
      </c>
      <c r="E267" s="44" t="s">
        <v>4650</v>
      </c>
      <c r="F267" s="5" t="s">
        <v>4649</v>
      </c>
      <c r="G267" s="44" t="s">
        <v>4651</v>
      </c>
      <c r="H267" s="44" t="s">
        <v>4652</v>
      </c>
      <c r="N267" s="43" t="s">
        <v>4653</v>
      </c>
      <c r="O267" s="5" t="s">
        <v>4654</v>
      </c>
    </row>
    <row r="268" spans="1:15" ht="60">
      <c r="A268" s="2" t="s">
        <v>4655</v>
      </c>
      <c r="C268" s="5" t="s">
        <v>4648</v>
      </c>
      <c r="D268" s="2" t="s">
        <v>5</v>
      </c>
      <c r="E268" s="44" t="s">
        <v>4656</v>
      </c>
      <c r="F268" s="5" t="s">
        <v>4657</v>
      </c>
      <c r="N268" s="43" t="s">
        <v>4658</v>
      </c>
    </row>
    <row r="269" spans="1:15" ht="45">
      <c r="A269" s="2" t="s">
        <v>4659</v>
      </c>
      <c r="C269" s="5" t="s">
        <v>4660</v>
      </c>
      <c r="D269" s="2" t="s">
        <v>5</v>
      </c>
      <c r="E269" s="44" t="s">
        <v>4661</v>
      </c>
      <c r="F269" s="5" t="s">
        <v>4662</v>
      </c>
      <c r="G269" s="44" t="s">
        <v>4663</v>
      </c>
      <c r="N269" s="5" t="s">
        <v>4664</v>
      </c>
    </row>
    <row r="270" spans="1:15" ht="135">
      <c r="A270" s="2" t="s">
        <v>4675</v>
      </c>
      <c r="C270" s="5" t="s">
        <v>4676</v>
      </c>
      <c r="D270" s="2" t="s">
        <v>5</v>
      </c>
      <c r="E270" s="44" t="s">
        <v>4678</v>
      </c>
      <c r="F270" s="5" t="s">
        <v>4677</v>
      </c>
      <c r="G270" s="44" t="s">
        <v>4679</v>
      </c>
      <c r="H270" s="44" t="s">
        <v>5140</v>
      </c>
      <c r="I270" s="44" t="s">
        <v>5141</v>
      </c>
      <c r="N270" s="5" t="s">
        <v>5142</v>
      </c>
    </row>
    <row r="271" spans="1:15" ht="120">
      <c r="A271" s="2" t="s">
        <v>4856</v>
      </c>
      <c r="C271" s="5" t="s">
        <v>4858</v>
      </c>
      <c r="D271" s="2" t="s">
        <v>5</v>
      </c>
      <c r="E271" s="44" t="s">
        <v>4857</v>
      </c>
      <c r="F271" s="45" t="s">
        <v>4862</v>
      </c>
      <c r="G271" s="44" t="s">
        <v>4859</v>
      </c>
      <c r="H271" s="44" t="s">
        <v>4860</v>
      </c>
      <c r="N271" s="5" t="s">
        <v>4861</v>
      </c>
    </row>
    <row r="272" spans="1:15" ht="195">
      <c r="A272" s="2" t="s">
        <v>5087</v>
      </c>
      <c r="C272" s="5" t="s">
        <v>5088</v>
      </c>
      <c r="D272" s="2" t="s">
        <v>5</v>
      </c>
      <c r="E272" s="44" t="s">
        <v>5089</v>
      </c>
      <c r="F272" s="5" t="s">
        <v>5094</v>
      </c>
      <c r="G272" s="44" t="s">
        <v>5090</v>
      </c>
      <c r="J272" s="2" t="s">
        <v>5091</v>
      </c>
      <c r="N272" s="5" t="s">
        <v>5092</v>
      </c>
      <c r="O272" s="5" t="s">
        <v>5093</v>
      </c>
    </row>
    <row r="273" spans="1:15" ht="105">
      <c r="A273" s="2" t="s">
        <v>5095</v>
      </c>
      <c r="C273" s="5" t="s">
        <v>5096</v>
      </c>
      <c r="D273" s="2" t="s">
        <v>5</v>
      </c>
      <c r="E273" s="44" t="s">
        <v>5098</v>
      </c>
      <c r="F273" s="5" t="s">
        <v>5101</v>
      </c>
      <c r="G273" s="44" t="s">
        <v>5099</v>
      </c>
      <c r="J273" s="2" t="s">
        <v>5100</v>
      </c>
      <c r="N273" s="5" t="s">
        <v>5097</v>
      </c>
    </row>
    <row r="274" spans="1:15" ht="165">
      <c r="A274" s="2" t="s">
        <v>5102</v>
      </c>
      <c r="C274" s="5" t="s">
        <v>5107</v>
      </c>
      <c r="D274" s="2" t="s">
        <v>5</v>
      </c>
      <c r="E274" s="44" t="s">
        <v>5103</v>
      </c>
      <c r="F274" s="5" t="s">
        <v>5106</v>
      </c>
      <c r="J274" s="2" t="s">
        <v>5104</v>
      </c>
      <c r="N274" s="5" t="s">
        <v>5105</v>
      </c>
    </row>
    <row r="275" spans="1:15" ht="120">
      <c r="A275" s="2" t="s">
        <v>5133</v>
      </c>
      <c r="C275" s="5" t="s">
        <v>5134</v>
      </c>
      <c r="D275" s="2" t="s">
        <v>5</v>
      </c>
      <c r="E275" s="44" t="s">
        <v>5132</v>
      </c>
      <c r="F275" s="5" t="s">
        <v>5135</v>
      </c>
      <c r="G275" s="44" t="s">
        <v>5136</v>
      </c>
      <c r="J275" s="2" t="s">
        <v>5139</v>
      </c>
      <c r="K275" s="2" t="s">
        <v>5138</v>
      </c>
      <c r="N275" s="5" t="s">
        <v>5137</v>
      </c>
    </row>
    <row r="276" spans="1:15" ht="315">
      <c r="A276" s="5" t="s">
        <v>5168</v>
      </c>
      <c r="C276" s="5" t="s">
        <v>5170</v>
      </c>
      <c r="D276" s="2" t="s">
        <v>5</v>
      </c>
      <c r="E276" s="48" t="s">
        <v>5169</v>
      </c>
      <c r="F276" s="5" t="s">
        <v>5171</v>
      </c>
      <c r="N276" s="5" t="s">
        <v>5172</v>
      </c>
    </row>
    <row r="277" spans="1:15" ht="75">
      <c r="A277" s="2" t="s">
        <v>5237</v>
      </c>
      <c r="C277" s="5" t="s">
        <v>5238</v>
      </c>
      <c r="D277" s="2" t="s">
        <v>5</v>
      </c>
      <c r="E277" s="44" t="s">
        <v>5240</v>
      </c>
      <c r="F277" s="5" t="s">
        <v>5241</v>
      </c>
      <c r="G277" s="44" t="s">
        <v>5242</v>
      </c>
      <c r="J277" s="2" t="s">
        <v>5239</v>
      </c>
      <c r="N277" s="5" t="s">
        <v>5253</v>
      </c>
    </row>
    <row r="278" spans="1:15" ht="135">
      <c r="A278" s="2" t="s">
        <v>5263</v>
      </c>
      <c r="C278" s="5" t="s">
        <v>5264</v>
      </c>
      <c r="D278" s="2" t="s">
        <v>5</v>
      </c>
      <c r="E278" s="44" t="s">
        <v>5265</v>
      </c>
      <c r="F278" s="5" t="s">
        <v>5268</v>
      </c>
      <c r="G278" s="44" t="s">
        <v>5266</v>
      </c>
      <c r="N278" s="5" t="s">
        <v>5267</v>
      </c>
    </row>
    <row r="279" spans="1:15" ht="150">
      <c r="A279" s="2" t="s">
        <v>5352</v>
      </c>
      <c r="C279" s="5" t="s">
        <v>5355</v>
      </c>
      <c r="D279" s="2" t="s">
        <v>5353</v>
      </c>
      <c r="E279" s="44" t="s">
        <v>5354</v>
      </c>
      <c r="F279" s="5" t="s">
        <v>5356</v>
      </c>
      <c r="G279" s="44" t="s">
        <v>5357</v>
      </c>
      <c r="N279" s="5" t="s">
        <v>5359</v>
      </c>
      <c r="O279" s="5" t="s">
        <v>5358</v>
      </c>
    </row>
    <row r="280" spans="1:15" ht="75">
      <c r="A280" s="2" t="s">
        <v>5360</v>
      </c>
      <c r="C280" s="5" t="s">
        <v>5365</v>
      </c>
      <c r="D280" s="2" t="s">
        <v>5361</v>
      </c>
      <c r="E280" s="44" t="s">
        <v>5362</v>
      </c>
      <c r="F280" s="5" t="s">
        <v>5363</v>
      </c>
      <c r="G280" s="44" t="s">
        <v>5364</v>
      </c>
      <c r="N280" s="5" t="s">
        <v>5366</v>
      </c>
    </row>
  </sheetData>
  <autoFilter ref="A1:P258">
    <sortState ref="A2:R268">
      <sortCondition ref="D1:D268"/>
    </sortState>
  </autoFilter>
  <hyperlinks>
    <hyperlink ref="E5" r:id="rId1"/>
    <hyperlink ref="E4" r:id="rId2"/>
    <hyperlink ref="E6" r:id="rId3"/>
    <hyperlink ref="G6" r:id="rId4"/>
    <hyperlink ref="E7" r:id="rId5"/>
    <hyperlink ref="E8" r:id="rId6"/>
    <hyperlink ref="G10" r:id="rId7"/>
    <hyperlink ref="E10" r:id="rId8"/>
    <hyperlink ref="E11" r:id="rId9"/>
    <hyperlink ref="G11" r:id="rId10"/>
    <hyperlink ref="H11" r:id="rId11"/>
    <hyperlink ref="E12" r:id="rId12"/>
    <hyperlink ref="G12" r:id="rId13"/>
    <hyperlink ref="E13" r:id="rId14"/>
    <hyperlink ref="G15" r:id="rId15"/>
    <hyperlink ref="E22" r:id="rId16"/>
    <hyperlink ref="G22" r:id="rId17"/>
    <hyperlink ref="E24" r:id="rId18"/>
    <hyperlink ref="G24" r:id="rId19"/>
    <hyperlink ref="E26" r:id="rId20"/>
    <hyperlink ref="H26" r:id="rId21"/>
    <hyperlink ref="E27" r:id="rId22"/>
    <hyperlink ref="G27" r:id="rId23"/>
    <hyperlink ref="I27" r:id="rId24"/>
    <hyperlink ref="H27" r:id="rId25"/>
    <hyperlink ref="E28" r:id="rId26"/>
    <hyperlink ref="E29" r:id="rId27"/>
    <hyperlink ref="E30" r:id="rId28"/>
    <hyperlink ref="E32" r:id="rId29"/>
    <hyperlink ref="E34" r:id="rId30"/>
    <hyperlink ref="E35" r:id="rId31"/>
    <hyperlink ref="G35" r:id="rId32"/>
    <hyperlink ref="E37" r:id="rId33"/>
    <hyperlink ref="E38" r:id="rId34"/>
    <hyperlink ref="E40" r:id="rId35"/>
    <hyperlink ref="E41" r:id="rId36"/>
    <hyperlink ref="E42" r:id="rId37"/>
    <hyperlink ref="H42" r:id="rId38"/>
    <hyperlink ref="E43" r:id="rId39"/>
    <hyperlink ref="G43" r:id="rId40"/>
    <hyperlink ref="E45" r:id="rId41"/>
    <hyperlink ref="G45" r:id="rId42"/>
    <hyperlink ref="E47" r:id="rId43"/>
    <hyperlink ref="E48" r:id="rId44"/>
    <hyperlink ref="G48" r:id="rId45"/>
    <hyperlink ref="E49" r:id="rId46"/>
    <hyperlink ref="E50" r:id="rId47"/>
    <hyperlink ref="G50" r:id="rId48"/>
    <hyperlink ref="G51" r:id="rId49"/>
    <hyperlink ref="E51" r:id="rId50"/>
    <hyperlink ref="E52" r:id="rId51"/>
    <hyperlink ref="E16" r:id="rId52"/>
    <hyperlink ref="E53" r:id="rId53"/>
    <hyperlink ref="G53" r:id="rId54"/>
    <hyperlink ref="E55" r:id="rId55"/>
    <hyperlink ref="E56" r:id="rId56"/>
    <hyperlink ref="H56" r:id="rId57"/>
    <hyperlink ref="E57" r:id="rId58"/>
    <hyperlink ref="H57" r:id="rId59"/>
    <hyperlink ref="G58" r:id="rId60"/>
    <hyperlink ref="N60" r:id="rId61" display="http://bistronomic.net/hostalt/front-page/"/>
    <hyperlink ref="E60" r:id="rId62"/>
    <hyperlink ref="G60" r:id="rId63"/>
    <hyperlink ref="G61" r:id="rId64"/>
    <hyperlink ref="E250" r:id="rId65"/>
    <hyperlink ref="G250" r:id="rId66"/>
    <hyperlink ref="E63" r:id="rId67"/>
    <hyperlink ref="E64" r:id="rId68"/>
    <hyperlink ref="E236" r:id="rId69"/>
    <hyperlink ref="G236" r:id="rId70"/>
    <hyperlink ref="E245" r:id="rId71"/>
    <hyperlink ref="E66" r:id="rId72"/>
    <hyperlink ref="G66" r:id="rId73"/>
    <hyperlink ref="E67" r:id="rId74"/>
    <hyperlink ref="G67" r:id="rId75"/>
    <hyperlink ref="E216" r:id="rId76"/>
    <hyperlink ref="E73" r:id="rId77"/>
    <hyperlink ref="E219" r:id="rId78"/>
    <hyperlink ref="E3" r:id="rId79"/>
    <hyperlink ref="G3" r:id="rId80"/>
    <hyperlink ref="G17" r:id="rId81"/>
    <hyperlink ref="E17" r:id="rId82"/>
    <hyperlink ref="G220" r:id="rId83"/>
    <hyperlink ref="E220" r:id="rId84"/>
    <hyperlink ref="G75" r:id="rId85"/>
    <hyperlink ref="E75" r:id="rId86"/>
    <hyperlink ref="E256" r:id="rId87"/>
    <hyperlink ref="G256" r:id="rId88"/>
    <hyperlink ref="E15" r:id="rId89"/>
    <hyperlink ref="E14" r:id="rId90"/>
    <hyperlink ref="E76" r:id="rId91"/>
    <hyperlink ref="G76" r:id="rId92"/>
    <hyperlink ref="E77" r:id="rId93"/>
    <hyperlink ref="G77" r:id="rId94"/>
    <hyperlink ref="E79" r:id="rId95"/>
    <hyperlink ref="G79" r:id="rId96"/>
    <hyperlink ref="E80" r:id="rId97"/>
    <hyperlink ref="E81" r:id="rId98"/>
    <hyperlink ref="G81" r:id="rId99"/>
    <hyperlink ref="E82" r:id="rId100"/>
    <hyperlink ref="E83" r:id="rId101"/>
    <hyperlink ref="E84" r:id="rId102"/>
    <hyperlink ref="E85" r:id="rId103"/>
    <hyperlink ref="E86" r:id="rId104"/>
    <hyperlink ref="E87" r:id="rId105"/>
    <hyperlink ref="E254" r:id="rId106"/>
    <hyperlink ref="E89" r:id="rId107"/>
    <hyperlink ref="E231" r:id="rId108"/>
    <hyperlink ref="E90" r:id="rId109"/>
    <hyperlink ref="G90" r:id="rId110"/>
    <hyperlink ref="E92" r:id="rId111"/>
    <hyperlink ref="E93" r:id="rId112"/>
    <hyperlink ref="G93" r:id="rId113"/>
    <hyperlink ref="E242" r:id="rId114"/>
    <hyperlink ref="G242" r:id="rId115"/>
    <hyperlink ref="E243" r:id="rId116"/>
    <hyperlink ref="G94" r:id="rId117"/>
    <hyperlink ref="E94" r:id="rId118"/>
    <hyperlink ref="E95" r:id="rId119"/>
    <hyperlink ref="G95" r:id="rId120"/>
    <hyperlink ref="E96" r:id="rId121"/>
    <hyperlink ref="G96" r:id="rId122"/>
    <hyperlink ref="E97" r:id="rId123"/>
    <hyperlink ref="A228" r:id="rId124"/>
    <hyperlink ref="E228" r:id="rId125"/>
    <hyperlink ref="E98" r:id="rId126"/>
    <hyperlink ref="G98" r:id="rId127"/>
    <hyperlink ref="E99" r:id="rId128"/>
    <hyperlink ref="G99" r:id="rId129"/>
    <hyperlink ref="E257" r:id="rId130"/>
    <hyperlink ref="G257" r:id="rId131"/>
    <hyperlink ref="E239" r:id="rId132"/>
    <hyperlink ref="G239" r:id="rId133"/>
    <hyperlink ref="H239" r:id="rId134"/>
    <hyperlink ref="I239" r:id="rId135"/>
    <hyperlink ref="E101" r:id="rId136"/>
    <hyperlink ref="E102" r:id="rId137"/>
    <hyperlink ref="G103" r:id="rId138"/>
    <hyperlink ref="E91" r:id="rId139"/>
    <hyperlink ref="E105" r:id="rId140"/>
    <hyperlink ref="E106" r:id="rId141"/>
    <hyperlink ref="E107" r:id="rId142"/>
    <hyperlink ref="E251" r:id="rId143"/>
    <hyperlink ref="G251" r:id="rId144"/>
    <hyperlink ref="E110" r:id="rId145"/>
    <hyperlink ref="E237" r:id="rId146"/>
    <hyperlink ref="E25" r:id="rId147"/>
    <hyperlink ref="E244" r:id="rId148"/>
    <hyperlink ref="E111" r:id="rId149"/>
    <hyperlink ref="G111" r:id="rId150"/>
    <hyperlink ref="E112" r:id="rId151"/>
    <hyperlink ref="E222" r:id="rId152"/>
    <hyperlink ref="E217" r:id="rId153"/>
    <hyperlink ref="E113" r:id="rId154"/>
    <hyperlink ref="G113" r:id="rId155"/>
    <hyperlink ref="G247" r:id="rId156"/>
    <hyperlink ref="E247" r:id="rId157"/>
    <hyperlink ref="G114" r:id="rId158"/>
    <hyperlink ref="E114" r:id="rId159"/>
    <hyperlink ref="E115" r:id="rId160"/>
    <hyperlink ref="E116" r:id="rId161"/>
    <hyperlink ref="G116" r:id="rId162"/>
    <hyperlink ref="E117" r:id="rId163"/>
    <hyperlink ref="E118" r:id="rId164" location="!restaurants/joe-fish"/>
    <hyperlink ref="G52" r:id="rId165"/>
    <hyperlink ref="I57" r:id="rId166"/>
    <hyperlink ref="H3" r:id="rId167"/>
    <hyperlink ref="G246" r:id="rId168"/>
    <hyperlink ref="G108" r:id="rId169"/>
    <hyperlink ref="E119" r:id="rId170"/>
    <hyperlink ref="E223" r:id="rId171"/>
    <hyperlink ref="G18" r:id="rId172"/>
    <hyperlink ref="E18" r:id="rId173"/>
    <hyperlink ref="E121" r:id="rId174"/>
    <hyperlink ref="E122" r:id="rId175"/>
    <hyperlink ref="E123" r:id="rId176"/>
    <hyperlink ref="H123" r:id="rId177"/>
    <hyperlink ref="G123" r:id="rId178"/>
    <hyperlink ref="H99" r:id="rId179"/>
    <hyperlink ref="E124" r:id="rId180"/>
    <hyperlink ref="E78" r:id="rId181"/>
    <hyperlink ref="G78" r:id="rId182"/>
    <hyperlink ref="E125" r:id="rId183"/>
    <hyperlink ref="G125" r:id="rId184"/>
    <hyperlink ref="E126" r:id="rId185"/>
    <hyperlink ref="E248" r:id="rId186"/>
    <hyperlink ref="G127" r:id="rId187"/>
    <hyperlink ref="E128" r:id="rId188"/>
    <hyperlink ref="G128" r:id="rId189"/>
    <hyperlink ref="E44" r:id="rId190"/>
    <hyperlink ref="G44" r:id="rId191"/>
    <hyperlink ref="E224" r:id="rId192"/>
    <hyperlink ref="G224" r:id="rId193"/>
    <hyperlink ref="E255" r:id="rId194"/>
    <hyperlink ref="E127" r:id="rId195"/>
    <hyperlink ref="E131" r:id="rId196"/>
    <hyperlink ref="G131" r:id="rId197"/>
    <hyperlink ref="E132" r:id="rId198"/>
    <hyperlink ref="G132" r:id="rId199"/>
    <hyperlink ref="E133" r:id="rId200" display="http://greenstreetmeats.com"/>
    <hyperlink ref="G133" r:id="rId201"/>
    <hyperlink ref="E134" r:id="rId202"/>
    <hyperlink ref="G134" r:id="rId203"/>
    <hyperlink ref="H133" r:id="rId204"/>
    <hyperlink ref="G135" r:id="rId205"/>
    <hyperlink ref="E135" r:id="rId206"/>
    <hyperlink ref="E137" r:id="rId207"/>
    <hyperlink ref="G137" r:id="rId208"/>
    <hyperlink ref="G129" r:id="rId209"/>
    <hyperlink ref="E138" r:id="rId210"/>
    <hyperlink ref="G138" r:id="rId211"/>
    <hyperlink ref="G139" r:id="rId212"/>
    <hyperlink ref="E139" r:id="rId213"/>
    <hyperlink ref="E140" r:id="rId214"/>
    <hyperlink ref="E225" r:id="rId215"/>
    <hyperlink ref="E227" r:id="rId216"/>
    <hyperlink ref="G227" r:id="rId217"/>
    <hyperlink ref="E240" r:id="rId218"/>
    <hyperlink ref="G240" r:id="rId219"/>
    <hyperlink ref="G141" r:id="rId220"/>
    <hyperlink ref="E141" r:id="rId221"/>
    <hyperlink ref="H141" r:id="rId222"/>
    <hyperlink ref="G142" r:id="rId223"/>
    <hyperlink ref="E36" r:id="rId224"/>
    <hyperlink ref="H6" r:id="rId225"/>
    <hyperlink ref="E226" r:id="rId226"/>
    <hyperlink ref="E145" r:id="rId227"/>
    <hyperlink ref="E146" r:id="rId228"/>
    <hyperlink ref="E148" r:id="rId229"/>
    <hyperlink ref="G149" r:id="rId230"/>
    <hyperlink ref="E149" r:id="rId231"/>
    <hyperlink ref="G150" r:id="rId232"/>
    <hyperlink ref="H150" r:id="rId233"/>
    <hyperlink ref="E151" r:id="rId234"/>
    <hyperlink ref="G151" r:id="rId235"/>
    <hyperlink ref="H75" r:id="rId236"/>
    <hyperlink ref="H98" r:id="rId237"/>
    <hyperlink ref="E152" r:id="rId238"/>
    <hyperlink ref="G152" r:id="rId239"/>
    <hyperlink ref="G233" r:id="rId240"/>
    <hyperlink ref="E233" r:id="rId241"/>
    <hyperlink ref="E153" r:id="rId242"/>
    <hyperlink ref="G153" r:id="rId243"/>
    <hyperlink ref="E154" r:id="rId244"/>
    <hyperlink ref="E155" r:id="rId245"/>
    <hyperlink ref="G155" r:id="rId246"/>
    <hyperlink ref="E156" r:id="rId247"/>
    <hyperlink ref="G156" r:id="rId248"/>
    <hyperlink ref="E157" r:id="rId249"/>
    <hyperlink ref="G136" r:id="rId250"/>
    <hyperlink ref="E54" r:id="rId251"/>
    <hyperlink ref="G54" r:id="rId252"/>
    <hyperlink ref="E158" r:id="rId253"/>
    <hyperlink ref="E159" r:id="rId254" display="http://www.ampersandpopup.com"/>
    <hyperlink ref="G159" r:id="rId255"/>
    <hyperlink ref="E160" r:id="rId256"/>
    <hyperlink ref="G241" r:id="rId257"/>
    <hyperlink ref="E241" r:id="rId258"/>
    <hyperlink ref="E33" r:id="rId259"/>
    <hyperlink ref="E161" r:id="rId260"/>
    <hyperlink ref="G161" r:id="rId261"/>
    <hyperlink ref="E162" r:id="rId262"/>
    <hyperlink ref="G162" r:id="rId263"/>
    <hyperlink ref="E234" r:id="rId264" display="http://www.greencitymarket.org/chefs/chefdetail.asp?id=40"/>
    <hyperlink ref="G234" r:id="rId265"/>
    <hyperlink ref="E163" r:id="rId266"/>
    <hyperlink ref="G154" r:id="rId267"/>
    <hyperlink ref="E165" r:id="rId268"/>
    <hyperlink ref="G165" r:id="rId269"/>
    <hyperlink ref="E166" r:id="rId270"/>
    <hyperlink ref="G166" r:id="rId271"/>
    <hyperlink ref="E104" r:id="rId272"/>
    <hyperlink ref="E167" r:id="rId273"/>
    <hyperlink ref="E235" r:id="rId274"/>
    <hyperlink ref="E168" r:id="rId275"/>
    <hyperlink ref="G168" r:id="rId276"/>
    <hyperlink ref="E169" r:id="rId277"/>
    <hyperlink ref="E72" r:id="rId278"/>
    <hyperlink ref="G252" r:id="rId279"/>
    <hyperlink ref="E170" r:id="rId280"/>
    <hyperlink ref="G171" r:id="rId281"/>
    <hyperlink ref="E171" r:id="rId282"/>
    <hyperlink ref="E172" r:id="rId283"/>
    <hyperlink ref="G173" r:id="rId284"/>
    <hyperlink ref="E173" r:id="rId285"/>
    <hyperlink ref="G175" r:id="rId286"/>
    <hyperlink ref="E174" r:id="rId287"/>
    <hyperlink ref="G174" r:id="rId288"/>
    <hyperlink ref="H174" r:id="rId289"/>
    <hyperlink ref="E175" r:id="rId290"/>
    <hyperlink ref="E176" r:id="rId291"/>
    <hyperlink ref="E143" r:id="rId292"/>
    <hyperlink ref="E144" r:id="rId293"/>
    <hyperlink ref="E177" r:id="rId294" display="http://coopsauce.com"/>
    <hyperlink ref="G177" r:id="rId295"/>
    <hyperlink ref="E178" r:id="rId296"/>
    <hyperlink ref="E9" r:id="rId297"/>
    <hyperlink ref="G9" r:id="rId298"/>
    <hyperlink ref="E179" r:id="rId299"/>
    <hyperlink ref="H180" r:id="rId300"/>
    <hyperlink ref="G180" r:id="rId301"/>
    <hyperlink ref="E180" r:id="rId302"/>
    <hyperlink ref="E181" r:id="rId303"/>
    <hyperlink ref="G181" r:id="rId304"/>
    <hyperlink ref="E182" r:id="rId305"/>
    <hyperlink ref="E183" r:id="rId306"/>
    <hyperlink ref="G249" r:id="rId307"/>
    <hyperlink ref="E249" r:id="rId308"/>
    <hyperlink ref="E184" r:id="rId309"/>
    <hyperlink ref="E185" r:id="rId310"/>
    <hyperlink ref="E186" r:id="rId311"/>
    <hyperlink ref="E229" r:id="rId312"/>
    <hyperlink ref="G229" r:id="rId313"/>
    <hyperlink ref="G187" r:id="rId314"/>
    <hyperlink ref="H187" r:id="rId315"/>
    <hyperlink ref="E187" r:id="rId316" display="http://www.antiquetaco.com"/>
    <hyperlink ref="G188" r:id="rId317"/>
    <hyperlink ref="E188" r:id="rId318"/>
    <hyperlink ref="I75" r:id="rId319" display="drew@eastmanegg.com"/>
    <hyperlink ref="E230" r:id="rId320"/>
    <hyperlink ref="G230" r:id="rId321"/>
    <hyperlink ref="E189" r:id="rId322"/>
    <hyperlink ref="G189" r:id="rId323"/>
    <hyperlink ref="E190" r:id="rId324"/>
    <hyperlink ref="G190" r:id="rId325"/>
    <hyperlink ref="E191" r:id="rId326"/>
    <hyperlink ref="E19" r:id="rId327"/>
    <hyperlink ref="G19" r:id="rId328"/>
    <hyperlink ref="E20" r:id="rId329"/>
    <hyperlink ref="G20" r:id="rId330"/>
    <hyperlink ref="E21" r:id="rId331"/>
    <hyperlink ref="E192" r:id="rId332"/>
    <hyperlink ref="G192" r:id="rId333"/>
    <hyperlink ref="E193" r:id="rId334"/>
    <hyperlink ref="E215" r:id="rId335"/>
    <hyperlink ref="G215" r:id="rId336"/>
    <hyperlink ref="E194" r:id="rId337"/>
    <hyperlink ref="E195" r:id="rId338"/>
    <hyperlink ref="E100" r:id="rId339"/>
    <hyperlink ref="G100" r:id="rId340"/>
    <hyperlink ref="E196" r:id="rId341"/>
    <hyperlink ref="E197" r:id="rId342"/>
    <hyperlink ref="G197" r:id="rId343"/>
    <hyperlink ref="G198" r:id="rId344"/>
    <hyperlink ref="E198" r:id="rId345"/>
    <hyperlink ref="H5" r:id="rId346"/>
    <hyperlink ref="G36" r:id="rId347"/>
    <hyperlink ref="E232" r:id="rId348"/>
    <hyperlink ref="H36" r:id="rId349"/>
    <hyperlink ref="G121" r:id="rId350"/>
    <hyperlink ref="H10" r:id="rId351"/>
    <hyperlink ref="E199" r:id="rId352"/>
    <hyperlink ref="E200" r:id="rId353"/>
    <hyperlink ref="G200" r:id="rId354"/>
    <hyperlink ref="E201" r:id="rId355"/>
    <hyperlink ref="H215" r:id="rId356"/>
    <hyperlink ref="I215" r:id="rId357"/>
    <hyperlink ref="H35" r:id="rId358"/>
    <hyperlink ref="E109" r:id="rId359" display="http://www.cocopazzochicago.com/coco-pazzo.html"/>
    <hyperlink ref="G109" r:id="rId360"/>
    <hyperlink ref="E202" r:id="rId361"/>
    <hyperlink ref="G202" r:id="rId362"/>
    <hyperlink ref="G203" r:id="rId363"/>
    <hyperlink ref="E203" r:id="rId364"/>
    <hyperlink ref="G130" r:id="rId365"/>
    <hyperlink ref="N130" r:id="rId366" display="http://www.yelp.com/biz/the-library-chicago"/>
    <hyperlink ref="E147" r:id="rId367"/>
    <hyperlink ref="G204" r:id="rId368"/>
    <hyperlink ref="E204" r:id="rId369"/>
    <hyperlink ref="E205" r:id="rId370"/>
    <hyperlink ref="G205" r:id="rId371"/>
    <hyperlink ref="H205" r:id="rId372"/>
    <hyperlink ref="E206" r:id="rId373"/>
    <hyperlink ref="G206" r:id="rId374"/>
    <hyperlink ref="H173" r:id="rId375"/>
    <hyperlink ref="H113" r:id="rId376"/>
    <hyperlink ref="I113" r:id="rId377"/>
    <hyperlink ref="I127" r:id="rId378"/>
    <hyperlink ref="I205" r:id="rId379"/>
    <hyperlink ref="E207" r:id="rId380"/>
    <hyperlink ref="G207" r:id="rId381"/>
    <hyperlink ref="E208" r:id="rId382"/>
    <hyperlink ref="G208" r:id="rId383"/>
    <hyperlink ref="H207" r:id="rId384"/>
    <hyperlink ref="E209" r:id="rId385"/>
    <hyperlink ref="G209" r:id="rId386"/>
    <hyperlink ref="H209" r:id="rId387"/>
    <hyperlink ref="E210" r:id="rId388"/>
    <hyperlink ref="H189" r:id="rId389"/>
    <hyperlink ref="I189" r:id="rId390"/>
    <hyperlink ref="G211" r:id="rId391"/>
    <hyperlink ref="E211" r:id="rId392"/>
    <hyperlink ref="G258" r:id="rId393"/>
    <hyperlink ref="E258" r:id="rId394"/>
    <hyperlink ref="E212" r:id="rId395"/>
    <hyperlink ref="H177" r:id="rId396"/>
    <hyperlink ref="G119" r:id="rId397"/>
    <hyperlink ref="G86" r:id="rId398"/>
    <hyperlink ref="G14" r:id="rId399"/>
    <hyperlink ref="E213" r:id="rId400"/>
    <hyperlink ref="G213" r:id="rId401"/>
    <hyperlink ref="H213" r:id="rId402"/>
    <hyperlink ref="E214" r:id="rId403"/>
    <hyperlink ref="G214" r:id="rId404"/>
    <hyperlink ref="H86" r:id="rId405"/>
    <hyperlink ref="I174" r:id="rId406"/>
    <hyperlink ref="H155" r:id="rId407"/>
    <hyperlink ref="G176" r:id="rId408"/>
    <hyperlink ref="G170" r:id="rId409"/>
    <hyperlink ref="G120" r:id="rId410"/>
    <hyperlink ref="E120" r:id="rId411"/>
    <hyperlink ref="H120" r:id="rId412"/>
    <hyperlink ref="E59" r:id="rId413"/>
    <hyperlink ref="G59" r:id="rId414"/>
    <hyperlink ref="H59" r:id="rId415"/>
    <hyperlink ref="G243" r:id="rId416"/>
    <hyperlink ref="G238" r:id="rId417"/>
    <hyperlink ref="G218" r:id="rId418"/>
    <hyperlink ref="G226" r:id="rId419"/>
    <hyperlink ref="G223" r:id="rId420"/>
    <hyperlink ref="E259" r:id="rId421"/>
    <hyperlink ref="G259" r:id="rId422"/>
    <hyperlink ref="E70" r:id="rId423"/>
    <hyperlink ref="H142" r:id="rId424"/>
    <hyperlink ref="G104" r:id="rId425"/>
    <hyperlink ref="I187" r:id="rId426"/>
    <hyperlink ref="H103" r:id="rId427"/>
    <hyperlink ref="H104" r:id="rId428"/>
    <hyperlink ref="I180" r:id="rId429"/>
    <hyperlink ref="E260" r:id="rId430"/>
    <hyperlink ref="E261" r:id="rId431"/>
    <hyperlink ref="G261" r:id="rId432"/>
    <hyperlink ref="E263" r:id="rId433"/>
    <hyperlink ref="G262" r:id="rId434"/>
    <hyperlink ref="E262" r:id="rId435"/>
    <hyperlink ref="I35" r:id="rId436"/>
    <hyperlink ref="G21" r:id="rId437"/>
    <hyperlink ref="H19" r:id="rId438"/>
    <hyperlink ref="H17" r:id="rId439"/>
    <hyperlink ref="H16" r:id="rId440"/>
    <hyperlink ref="H15" r:id="rId441"/>
    <hyperlink ref="H53" r:id="rId442"/>
    <hyperlink ref="I19" r:id="rId443"/>
    <hyperlink ref="G169" r:id="rId444"/>
    <hyperlink ref="H52" r:id="rId445"/>
    <hyperlink ref="H149" r:id="rId446"/>
    <hyperlink ref="G25" r:id="rId447"/>
    <hyperlink ref="H161" r:id="rId448"/>
    <hyperlink ref="O159" r:id="rId449"/>
    <hyperlink ref="G38" r:id="rId450"/>
    <hyperlink ref="E264" r:id="rId451"/>
    <hyperlink ref="G264" r:id="rId452"/>
    <hyperlink ref="G195" r:id="rId453"/>
    <hyperlink ref="E265" r:id="rId454"/>
    <hyperlink ref="N265" r:id="rId455"/>
    <hyperlink ref="E266" r:id="rId456"/>
    <hyperlink ref="G266" r:id="rId457"/>
    <hyperlink ref="E267" r:id="rId458"/>
    <hyperlink ref="G267" r:id="rId459"/>
    <hyperlink ref="H267" r:id="rId460"/>
    <hyperlink ref="E268" r:id="rId461"/>
    <hyperlink ref="E269" r:id="rId462"/>
    <hyperlink ref="G269" r:id="rId463"/>
    <hyperlink ref="G37" r:id="rId464"/>
    <hyperlink ref="E270" r:id="rId465"/>
    <hyperlink ref="G270" r:id="rId466"/>
    <hyperlink ref="H170" r:id="rId467"/>
    <hyperlink ref="H37" r:id="rId468"/>
    <hyperlink ref="E271" r:id="rId469"/>
    <hyperlink ref="G271" r:id="rId470"/>
    <hyperlink ref="H271" r:id="rId471"/>
    <hyperlink ref="G272" r:id="rId472"/>
    <hyperlink ref="E273" r:id="rId473"/>
    <hyperlink ref="G273" r:id="rId474"/>
    <hyperlink ref="E275" r:id="rId475"/>
    <hyperlink ref="G275" r:id="rId476"/>
    <hyperlink ref="H270" r:id="rId477"/>
    <hyperlink ref="I270" r:id="rId478"/>
    <hyperlink ref="H212" r:id="rId479"/>
    <hyperlink ref="H45" r:id="rId480"/>
    <hyperlink ref="E46" r:id="rId481"/>
    <hyperlink ref="E276" r:id="rId482"/>
    <hyperlink ref="G122" r:id="rId483"/>
    <hyperlink ref="H119" r:id="rId484"/>
    <hyperlink ref="E164" r:id="rId485"/>
    <hyperlink ref="G163" r:id="rId486"/>
    <hyperlink ref="G164" r:id="rId487"/>
    <hyperlink ref="H208" r:id="rId488"/>
    <hyperlink ref="E277" r:id="rId489"/>
    <hyperlink ref="G277" r:id="rId490"/>
    <hyperlink ref="H195" r:id="rId491"/>
    <hyperlink ref="I199" r:id="rId492"/>
    <hyperlink ref="H199" r:id="rId493"/>
    <hyperlink ref="G199" r:id="rId494"/>
    <hyperlink ref="E278" r:id="rId495"/>
    <hyperlink ref="G278" r:id="rId496"/>
    <hyperlink ref="E279" r:id="rId497"/>
    <hyperlink ref="G279" r:id="rId498"/>
    <hyperlink ref="E280" r:id="rId499"/>
    <hyperlink ref="G280" r:id="rId500"/>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workbookViewId="0">
      <selection sqref="A1:XFD1"/>
    </sheetView>
  </sheetViews>
  <sheetFormatPr baseColWidth="10" defaultRowHeight="15" x14ac:dyDescent="0"/>
  <cols>
    <col min="1" max="1" width="23.1640625" style="2" bestFit="1" customWidth="1"/>
    <col min="2" max="2" width="27.1640625" style="2" bestFit="1" customWidth="1"/>
    <col min="3" max="3" width="10.83203125" style="2"/>
    <col min="4" max="4" width="50.1640625" style="2" bestFit="1" customWidth="1"/>
    <col min="5" max="5" width="13.5" style="2" bestFit="1" customWidth="1"/>
    <col min="6" max="6" width="35" style="2" customWidth="1"/>
    <col min="7" max="7" width="31.33203125" style="2" bestFit="1" customWidth="1"/>
    <col min="8" max="8" width="28.5" style="2" bestFit="1" customWidth="1"/>
    <col min="9" max="9" width="18.1640625" style="2" bestFit="1" customWidth="1"/>
    <col min="10" max="10" width="16.6640625" style="2" bestFit="1" customWidth="1"/>
    <col min="11" max="11" width="14.33203125" style="2" bestFit="1" customWidth="1"/>
    <col min="12" max="12" width="18.6640625" style="2" bestFit="1" customWidth="1"/>
    <col min="13" max="13" width="112.83203125" style="2" customWidth="1"/>
    <col min="14" max="14" width="89.5" style="2" customWidth="1"/>
    <col min="15" max="16384" width="10.83203125" style="2"/>
  </cols>
  <sheetData>
    <row r="1" spans="1:13" s="1" customFormat="1">
      <c r="A1" s="1" t="s">
        <v>0</v>
      </c>
      <c r="B1" s="1" t="s">
        <v>1</v>
      </c>
      <c r="C1" s="1" t="s">
        <v>4</v>
      </c>
      <c r="D1" s="1" t="s">
        <v>2</v>
      </c>
      <c r="E1" s="1" t="s">
        <v>3</v>
      </c>
      <c r="F1" s="1" t="s">
        <v>27</v>
      </c>
      <c r="G1" s="1" t="s">
        <v>26</v>
      </c>
      <c r="H1" s="1" t="s">
        <v>28</v>
      </c>
      <c r="I1" s="1" t="s">
        <v>8</v>
      </c>
      <c r="J1" s="1" t="s">
        <v>9</v>
      </c>
      <c r="K1" s="1" t="s">
        <v>10</v>
      </c>
      <c r="L1" s="1" t="s">
        <v>152</v>
      </c>
      <c r="M1" s="1" t="s">
        <v>41</v>
      </c>
    </row>
    <row r="3" spans="1:13" ht="60">
      <c r="A3" s="2" t="s">
        <v>4175</v>
      </c>
      <c r="B3" s="2" t="s">
        <v>121</v>
      </c>
      <c r="C3" s="2" t="s">
        <v>5</v>
      </c>
      <c r="D3" s="3" t="s">
        <v>123</v>
      </c>
      <c r="E3" s="2" t="s">
        <v>122</v>
      </c>
      <c r="I3" s="2" t="s">
        <v>51</v>
      </c>
      <c r="M3" s="5" t="s">
        <v>1780</v>
      </c>
    </row>
    <row r="4" spans="1:13" ht="45">
      <c r="A4" s="2" t="s">
        <v>743</v>
      </c>
      <c r="B4" s="2" t="s">
        <v>744</v>
      </c>
      <c r="C4" s="2" t="s">
        <v>5</v>
      </c>
      <c r="D4" s="3" t="s">
        <v>745</v>
      </c>
      <c r="E4" s="2" t="s">
        <v>746</v>
      </c>
      <c r="M4" s="5" t="s">
        <v>898</v>
      </c>
    </row>
    <row r="5" spans="1:13" ht="60">
      <c r="A5" s="2" t="s">
        <v>3370</v>
      </c>
      <c r="B5" s="2" t="s">
        <v>3372</v>
      </c>
      <c r="C5" s="2" t="s">
        <v>5</v>
      </c>
      <c r="D5" s="3" t="s">
        <v>3374</v>
      </c>
      <c r="E5" s="5" t="s">
        <v>3373</v>
      </c>
      <c r="F5" s="3" t="s">
        <v>3375</v>
      </c>
      <c r="M5" s="5" t="s">
        <v>3371</v>
      </c>
    </row>
    <row r="6" spans="1:13">
      <c r="D6" s="3"/>
      <c r="E6" s="5"/>
      <c r="F6" s="3"/>
      <c r="M6" s="5"/>
    </row>
    <row r="7" spans="1:13">
      <c r="D7" s="3"/>
      <c r="M7" s="5"/>
    </row>
    <row r="8" spans="1:13">
      <c r="D8" s="3"/>
      <c r="M8" s="5"/>
    </row>
    <row r="9" spans="1:13">
      <c r="D9" s="3"/>
      <c r="M9" s="5"/>
    </row>
    <row r="10" spans="1:13">
      <c r="D10" s="3"/>
    </row>
    <row r="11" spans="1:13">
      <c r="D11" s="3"/>
      <c r="F11" s="4"/>
      <c r="M11" s="5"/>
    </row>
    <row r="12" spans="1:13">
      <c r="B12" s="5"/>
      <c r="D12" s="3"/>
      <c r="E12" s="5"/>
      <c r="M12" s="5"/>
    </row>
    <row r="13" spans="1:13">
      <c r="D13" s="3"/>
      <c r="F13" s="3"/>
      <c r="M13" s="5"/>
    </row>
    <row r="14" spans="1:13">
      <c r="B14" s="5"/>
      <c r="D14" s="3"/>
      <c r="M14" s="5"/>
    </row>
    <row r="15" spans="1:13">
      <c r="B15" s="5"/>
      <c r="D15" s="3"/>
      <c r="E15" s="5"/>
      <c r="F15" s="3"/>
      <c r="M15" s="5"/>
    </row>
    <row r="16" spans="1:13">
      <c r="B16" s="5"/>
      <c r="D16" s="3"/>
      <c r="E16" s="5"/>
      <c r="I16" s="5"/>
      <c r="M16" s="5"/>
    </row>
    <row r="17" spans="2:14">
      <c r="B17" s="5"/>
      <c r="D17" s="3"/>
      <c r="E17" s="5"/>
      <c r="M17" s="5"/>
    </row>
    <row r="18" spans="2:14">
      <c r="B18" s="5"/>
      <c r="D18" s="3"/>
      <c r="F18" s="3"/>
      <c r="M18" s="5"/>
    </row>
    <row r="19" spans="2:14">
      <c r="D19" s="3"/>
      <c r="E19" s="5"/>
      <c r="F19" s="3"/>
      <c r="M19" s="5"/>
    </row>
    <row r="20" spans="2:14">
      <c r="D20" s="3"/>
      <c r="E20" s="5"/>
      <c r="F20" s="3"/>
      <c r="M20" s="5"/>
    </row>
    <row r="21" spans="2:14">
      <c r="D21" s="3"/>
      <c r="E21" s="5"/>
      <c r="F21" s="3"/>
      <c r="M21" s="5"/>
    </row>
    <row r="22" spans="2:14">
      <c r="D22" s="3"/>
      <c r="F22" s="3"/>
      <c r="M22" s="5"/>
    </row>
    <row r="23" spans="2:14">
      <c r="D23" s="3"/>
      <c r="E23" s="5"/>
      <c r="M23" s="5"/>
      <c r="N23" s="5"/>
    </row>
    <row r="24" spans="2:14">
      <c r="D24" s="3"/>
      <c r="E24" s="5"/>
      <c r="F24" s="3"/>
      <c r="M24" s="5"/>
    </row>
    <row r="25" spans="2:14">
      <c r="D25" s="3"/>
      <c r="E25" s="5"/>
      <c r="F25" s="3"/>
      <c r="M25" s="5"/>
      <c r="N25" s="5"/>
    </row>
    <row r="26" spans="2:14">
      <c r="D26" s="3"/>
      <c r="E26" s="5"/>
      <c r="M26" s="5"/>
    </row>
    <row r="27" spans="2:14">
      <c r="D27" s="3"/>
      <c r="E27" s="5"/>
      <c r="F27" s="3"/>
      <c r="M27" s="5"/>
    </row>
    <row r="28" spans="2:14">
      <c r="D28" s="3"/>
      <c r="E28" s="5"/>
      <c r="F28" s="3"/>
      <c r="M28" s="5"/>
    </row>
    <row r="29" spans="2:14">
      <c r="D29" s="3"/>
      <c r="E29" s="5"/>
      <c r="F29" s="3"/>
      <c r="M29" s="5"/>
    </row>
    <row r="30" spans="2:14">
      <c r="C30" s="5"/>
      <c r="D30" s="3"/>
      <c r="E30" s="5"/>
      <c r="F30" s="3"/>
      <c r="G30" s="3"/>
      <c r="H30" s="3"/>
      <c r="M30" s="5"/>
      <c r="N30" s="5"/>
    </row>
    <row r="31" spans="2:14">
      <c r="D31" s="3"/>
      <c r="E31" s="5"/>
      <c r="M31" s="5"/>
    </row>
    <row r="32" spans="2:14">
      <c r="B32" s="5"/>
      <c r="D32" s="3"/>
      <c r="E32" s="5"/>
      <c r="M32" s="5"/>
    </row>
    <row r="33" spans="2:14">
      <c r="B33" s="5"/>
      <c r="D33" s="3"/>
      <c r="E33" s="5"/>
      <c r="M33" s="5"/>
    </row>
    <row r="34" spans="2:14">
      <c r="B34" s="5"/>
      <c r="D34" s="3"/>
      <c r="F34" s="3"/>
      <c r="M34" s="5"/>
    </row>
    <row r="35" spans="2:14">
      <c r="B35" s="5"/>
      <c r="D35" s="3"/>
      <c r="E35" s="5"/>
      <c r="F35" s="3"/>
      <c r="I35" s="5"/>
      <c r="M35" s="5"/>
      <c r="N35" s="5"/>
    </row>
    <row r="36" spans="2:14">
      <c r="B36" s="5"/>
      <c r="D36" s="3"/>
      <c r="E36" s="5"/>
      <c r="F36" s="3"/>
      <c r="I36" s="5"/>
      <c r="M36" s="5"/>
    </row>
  </sheetData>
  <hyperlinks>
    <hyperlink ref="D3" r:id="rId1"/>
    <hyperlink ref="D4" r:id="rId2"/>
    <hyperlink ref="D5" r:id="rId3"/>
    <hyperlink ref="F5" r:id="rId4"/>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workbookViewId="0">
      <pane xSplit="1" ySplit="1" topLeftCell="B16" activePane="bottomRight" state="frozen"/>
      <selection sqref="A1:XFD1048576"/>
      <selection pane="topRight" sqref="A1:XFD1048576"/>
      <selection pane="bottomLeft" sqref="A1:XFD1048576"/>
      <selection pane="bottomRight" activeCell="B21" sqref="B21"/>
    </sheetView>
  </sheetViews>
  <sheetFormatPr baseColWidth="10" defaultRowHeight="15" x14ac:dyDescent="0"/>
  <cols>
    <col min="1" max="1" width="23.1640625" style="2" bestFit="1" customWidth="1"/>
    <col min="2" max="2" width="27.1640625" style="2" bestFit="1" customWidth="1"/>
    <col min="3" max="3" width="10.83203125" style="2"/>
    <col min="4" max="4" width="50.1640625" style="2" bestFit="1" customWidth="1"/>
    <col min="5" max="5" width="13.5" style="2" bestFit="1" customWidth="1"/>
    <col min="6" max="6" width="35" style="2" customWidth="1"/>
    <col min="7" max="7" width="31.33203125" style="2" bestFit="1" customWidth="1"/>
    <col min="8" max="8" width="43.33203125" style="2" bestFit="1" customWidth="1"/>
    <col min="9" max="9" width="20.33203125" style="2" bestFit="1" customWidth="1"/>
    <col min="10" max="10" width="16.6640625" style="2" bestFit="1" customWidth="1"/>
    <col min="11" max="11" width="14.33203125" style="2" bestFit="1" customWidth="1"/>
    <col min="12" max="12" width="18.6640625" style="2" bestFit="1" customWidth="1"/>
    <col min="13" max="13" width="112.83203125" style="2" customWidth="1"/>
    <col min="14" max="14" width="90.6640625" style="2" customWidth="1"/>
    <col min="15" max="15" width="98.5" style="2" customWidth="1"/>
    <col min="16" max="16384" width="10.83203125" style="2"/>
  </cols>
  <sheetData>
    <row r="1" spans="1:14" s="1" customFormat="1">
      <c r="A1" s="1" t="s">
        <v>0</v>
      </c>
      <c r="B1" s="1" t="s">
        <v>1</v>
      </c>
      <c r="C1" s="1" t="s">
        <v>4</v>
      </c>
      <c r="D1" s="1" t="s">
        <v>2</v>
      </c>
      <c r="E1" s="1" t="s">
        <v>3</v>
      </c>
      <c r="F1" s="1" t="s">
        <v>27</v>
      </c>
      <c r="G1" s="1" t="s">
        <v>26</v>
      </c>
      <c r="H1" s="1" t="s">
        <v>28</v>
      </c>
      <c r="I1" s="1" t="s">
        <v>8</v>
      </c>
      <c r="J1" s="1" t="s">
        <v>9</v>
      </c>
      <c r="K1" s="1" t="s">
        <v>10</v>
      </c>
      <c r="L1" s="1" t="s">
        <v>152</v>
      </c>
      <c r="M1" s="1" t="s">
        <v>41</v>
      </c>
    </row>
    <row r="3" spans="1:14" ht="60">
      <c r="A3" s="2" t="s">
        <v>3242</v>
      </c>
      <c r="B3" s="2" t="s">
        <v>3243</v>
      </c>
      <c r="C3" s="2" t="s">
        <v>5</v>
      </c>
      <c r="D3" s="3" t="s">
        <v>3244</v>
      </c>
      <c r="M3" s="5" t="s">
        <v>3245</v>
      </c>
    </row>
    <row r="4" spans="1:14" ht="60">
      <c r="A4" s="2" t="s">
        <v>733</v>
      </c>
      <c r="B4" s="5" t="s">
        <v>735</v>
      </c>
      <c r="C4" s="2" t="s">
        <v>5</v>
      </c>
      <c r="D4" s="3" t="s">
        <v>737</v>
      </c>
      <c r="E4" s="5" t="s">
        <v>736</v>
      </c>
      <c r="I4" s="2" t="s">
        <v>734</v>
      </c>
      <c r="M4" s="5" t="s">
        <v>2565</v>
      </c>
    </row>
    <row r="5" spans="1:14">
      <c r="A5" s="2" t="s">
        <v>804</v>
      </c>
      <c r="B5" s="2" t="s">
        <v>806</v>
      </c>
      <c r="C5" s="2" t="s">
        <v>5</v>
      </c>
      <c r="D5" s="3" t="s">
        <v>807</v>
      </c>
      <c r="E5" s="2" t="s">
        <v>805</v>
      </c>
      <c r="M5" s="5" t="s">
        <v>808</v>
      </c>
    </row>
    <row r="6" spans="1:14" ht="75">
      <c r="A6" s="2" t="s">
        <v>1217</v>
      </c>
      <c r="B6" s="2" t="s">
        <v>1218</v>
      </c>
      <c r="C6" s="2" t="s">
        <v>5</v>
      </c>
      <c r="D6" s="3" t="s">
        <v>1220</v>
      </c>
      <c r="E6" s="2" t="s">
        <v>1219</v>
      </c>
      <c r="M6" s="5" t="s">
        <v>3623</v>
      </c>
    </row>
    <row r="7" spans="1:14" ht="105">
      <c r="A7" s="2" t="s">
        <v>2069</v>
      </c>
      <c r="B7" s="5" t="s">
        <v>2070</v>
      </c>
      <c r="C7" s="2" t="s">
        <v>5</v>
      </c>
      <c r="D7" s="3" t="s">
        <v>2071</v>
      </c>
      <c r="E7" s="5" t="s">
        <v>2068</v>
      </c>
      <c r="M7" s="5" t="s">
        <v>3428</v>
      </c>
    </row>
    <row r="8" spans="1:14" ht="120">
      <c r="A8" s="2" t="s">
        <v>2715</v>
      </c>
      <c r="B8" s="2" t="s">
        <v>2718</v>
      </c>
      <c r="C8" s="2" t="s">
        <v>5</v>
      </c>
      <c r="D8" s="3" t="s">
        <v>2716</v>
      </c>
      <c r="E8" s="5" t="s">
        <v>2717</v>
      </c>
      <c r="F8" s="3" t="s">
        <v>2719</v>
      </c>
      <c r="M8" s="5" t="s">
        <v>3521</v>
      </c>
    </row>
    <row r="9" spans="1:14" ht="75">
      <c r="A9" s="2" t="s">
        <v>2790</v>
      </c>
      <c r="B9" s="2" t="s">
        <v>2795</v>
      </c>
      <c r="C9" s="2" t="s">
        <v>5</v>
      </c>
      <c r="D9" s="3" t="s">
        <v>2792</v>
      </c>
      <c r="E9" s="5" t="s">
        <v>2793</v>
      </c>
      <c r="F9" s="3" t="s">
        <v>2794</v>
      </c>
      <c r="M9" s="5" t="s">
        <v>2791</v>
      </c>
    </row>
    <row r="10" spans="1:14" ht="120">
      <c r="A10" s="2" t="s">
        <v>2832</v>
      </c>
      <c r="B10" s="2" t="s">
        <v>2837</v>
      </c>
      <c r="C10" s="2" t="s">
        <v>5</v>
      </c>
      <c r="D10" s="3" t="s">
        <v>2834</v>
      </c>
      <c r="E10" s="5" t="s">
        <v>2838</v>
      </c>
      <c r="F10" s="3" t="s">
        <v>2833</v>
      </c>
      <c r="G10" s="3" t="s">
        <v>2836</v>
      </c>
      <c r="M10" s="5" t="s">
        <v>2835</v>
      </c>
    </row>
    <row r="11" spans="1:14" ht="120">
      <c r="A11" s="2" t="s">
        <v>3351</v>
      </c>
      <c r="B11" s="2" t="s">
        <v>3354</v>
      </c>
      <c r="C11" s="2" t="s">
        <v>5</v>
      </c>
      <c r="D11" s="3" t="s">
        <v>3352</v>
      </c>
      <c r="E11" s="5" t="s">
        <v>3355</v>
      </c>
      <c r="F11" s="3"/>
      <c r="M11" s="5" t="s">
        <v>3353</v>
      </c>
    </row>
    <row r="12" spans="1:14" ht="105">
      <c r="A12" s="2" t="s">
        <v>3358</v>
      </c>
      <c r="B12" s="2" t="s">
        <v>3354</v>
      </c>
      <c r="C12" s="2" t="s">
        <v>5</v>
      </c>
      <c r="D12" s="3" t="s">
        <v>3356</v>
      </c>
      <c r="E12" s="5" t="s">
        <v>3357</v>
      </c>
      <c r="F12" s="3"/>
      <c r="M12" s="5" t="s">
        <v>3359</v>
      </c>
    </row>
    <row r="13" spans="1:14" ht="270">
      <c r="A13" s="2" t="s">
        <v>3424</v>
      </c>
      <c r="B13" s="5" t="s">
        <v>3632</v>
      </c>
      <c r="C13" s="2" t="s">
        <v>5</v>
      </c>
      <c r="D13" s="3" t="s">
        <v>3426</v>
      </c>
      <c r="E13" s="5" t="s">
        <v>3425</v>
      </c>
      <c r="M13" s="5" t="s">
        <v>3427</v>
      </c>
    </row>
    <row r="14" spans="1:14" ht="45">
      <c r="A14" s="2" t="s">
        <v>643</v>
      </c>
      <c r="B14" s="2" t="s">
        <v>642</v>
      </c>
      <c r="C14" s="2" t="s">
        <v>5</v>
      </c>
      <c r="D14" s="3" t="s">
        <v>641</v>
      </c>
      <c r="E14" s="5" t="s">
        <v>3788</v>
      </c>
      <c r="F14" s="3" t="s">
        <v>640</v>
      </c>
      <c r="G14" s="3" t="s">
        <v>2980</v>
      </c>
      <c r="H14" s="3" t="s">
        <v>3786</v>
      </c>
      <c r="I14" s="2" t="s">
        <v>644</v>
      </c>
      <c r="M14" s="5" t="s">
        <v>3787</v>
      </c>
    </row>
    <row r="15" spans="1:14" ht="225">
      <c r="A15" s="2" t="s">
        <v>3912</v>
      </c>
      <c r="B15" s="5" t="s">
        <v>3913</v>
      </c>
      <c r="C15" s="2" t="s">
        <v>5</v>
      </c>
      <c r="D15" s="3" t="s">
        <v>3918</v>
      </c>
      <c r="E15" s="5" t="s">
        <v>3922</v>
      </c>
      <c r="F15" s="3" t="s">
        <v>3914</v>
      </c>
      <c r="G15" s="3" t="s">
        <v>3923</v>
      </c>
      <c r="H15" s="3" t="s">
        <v>3942</v>
      </c>
      <c r="M15" s="5" t="s">
        <v>3941</v>
      </c>
      <c r="N15" s="5" t="s">
        <v>3940</v>
      </c>
    </row>
    <row r="16" spans="1:14" ht="105">
      <c r="A16" s="5" t="s">
        <v>1234</v>
      </c>
      <c r="B16" s="2" t="s">
        <v>1232</v>
      </c>
      <c r="C16" s="2" t="s">
        <v>5</v>
      </c>
      <c r="D16" s="3" t="s">
        <v>1231</v>
      </c>
      <c r="E16" s="5" t="s">
        <v>3944</v>
      </c>
      <c r="F16" s="3" t="s">
        <v>3943</v>
      </c>
      <c r="M16" s="5" t="s">
        <v>1235</v>
      </c>
    </row>
    <row r="17" spans="1:13" ht="60">
      <c r="A17" s="2" t="s">
        <v>4236</v>
      </c>
      <c r="B17" s="2" t="s">
        <v>4239</v>
      </c>
      <c r="C17" s="2" t="s">
        <v>5</v>
      </c>
      <c r="D17" s="3" t="s">
        <v>4237</v>
      </c>
      <c r="E17" s="5" t="s">
        <v>4241</v>
      </c>
      <c r="F17" s="3" t="s">
        <v>4240</v>
      </c>
      <c r="I17" s="2" t="s">
        <v>4238</v>
      </c>
      <c r="M17" s="5" t="s">
        <v>4242</v>
      </c>
    </row>
    <row r="18" spans="1:13" ht="105">
      <c r="A18" s="2" t="s">
        <v>4257</v>
      </c>
      <c r="B18" s="5" t="s">
        <v>4258</v>
      </c>
      <c r="C18" s="5" t="s">
        <v>4259</v>
      </c>
      <c r="D18" s="3" t="s">
        <v>4260</v>
      </c>
      <c r="I18" s="2" t="s">
        <v>4262</v>
      </c>
      <c r="M18" s="5" t="s">
        <v>4261</v>
      </c>
    </row>
    <row r="19" spans="1:13" ht="45">
      <c r="A19" s="2" t="s">
        <v>4659</v>
      </c>
      <c r="B19" s="5" t="s">
        <v>4660</v>
      </c>
      <c r="C19" s="2" t="s">
        <v>5</v>
      </c>
      <c r="D19" s="44" t="s">
        <v>4661</v>
      </c>
      <c r="E19" s="5" t="s">
        <v>4662</v>
      </c>
      <c r="F19" s="44" t="s">
        <v>4663</v>
      </c>
      <c r="M19" s="5" t="s">
        <v>4665</v>
      </c>
    </row>
    <row r="20" spans="1:13" ht="120">
      <c r="A20" s="2" t="s">
        <v>4675</v>
      </c>
      <c r="B20" s="5" t="s">
        <v>4676</v>
      </c>
      <c r="C20" s="2" t="s">
        <v>5</v>
      </c>
      <c r="D20" s="44" t="s">
        <v>4678</v>
      </c>
      <c r="E20" s="5" t="s">
        <v>4677</v>
      </c>
      <c r="F20" s="44" t="s">
        <v>4679</v>
      </c>
      <c r="G20" s="44" t="s">
        <v>5140</v>
      </c>
      <c r="H20" s="44" t="s">
        <v>5141</v>
      </c>
      <c r="M20" s="5" t="s">
        <v>5142</v>
      </c>
    </row>
    <row r="21" spans="1:13" ht="135">
      <c r="A21" s="2" t="s">
        <v>5102</v>
      </c>
      <c r="B21" s="5" t="s">
        <v>5107</v>
      </c>
      <c r="C21" s="2" t="s">
        <v>5</v>
      </c>
      <c r="D21" s="44" t="s">
        <v>5103</v>
      </c>
      <c r="E21" s="5" t="s">
        <v>5106</v>
      </c>
      <c r="I21" s="2" t="s">
        <v>5104</v>
      </c>
      <c r="M21" s="5" t="s">
        <v>5105</v>
      </c>
    </row>
  </sheetData>
  <hyperlinks>
    <hyperlink ref="D3" r:id="rId1"/>
    <hyperlink ref="D4" r:id="rId2"/>
    <hyperlink ref="D5" r:id="rId3"/>
    <hyperlink ref="D6" r:id="rId4"/>
    <hyperlink ref="D7" r:id="rId5"/>
    <hyperlink ref="D8" r:id="rId6"/>
    <hyperlink ref="F8" r:id="rId7"/>
    <hyperlink ref="D9" r:id="rId8"/>
    <hyperlink ref="F9" r:id="rId9"/>
    <hyperlink ref="F10" r:id="rId10"/>
    <hyperlink ref="D10" r:id="rId11"/>
    <hyperlink ref="G10" r:id="rId12"/>
    <hyperlink ref="D11" r:id="rId13"/>
    <hyperlink ref="D12" r:id="rId14"/>
    <hyperlink ref="D13" r:id="rId15"/>
    <hyperlink ref="F14" r:id="rId16"/>
    <hyperlink ref="D14" r:id="rId17"/>
    <hyperlink ref="G14" r:id="rId18"/>
    <hyperlink ref="H14" r:id="rId19" display="drew@eastmanegg.com"/>
    <hyperlink ref="D16" r:id="rId20"/>
    <hyperlink ref="D15" r:id="rId21"/>
    <hyperlink ref="F15" r:id="rId22"/>
    <hyperlink ref="G15" r:id="rId23"/>
    <hyperlink ref="H15" r:id="rId24"/>
    <hyperlink ref="F16" r:id="rId25"/>
    <hyperlink ref="D17" r:id="rId26"/>
    <hyperlink ref="F17" r:id="rId27"/>
    <hyperlink ref="D18" r:id="rId28"/>
    <hyperlink ref="D19" r:id="rId29"/>
    <hyperlink ref="F19" r:id="rId30"/>
    <hyperlink ref="D20" r:id="rId31"/>
    <hyperlink ref="F20" r:id="rId32"/>
    <hyperlink ref="G20" r:id="rId33"/>
    <hyperlink ref="H20" r:id="rId34"/>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workbookViewId="0">
      <pane xSplit="1" ySplit="1" topLeftCell="B4" activePane="bottomRight" state="frozen"/>
      <selection sqref="A1:XFD1048576"/>
      <selection pane="topRight" sqref="A1:XFD1048576"/>
      <selection pane="bottomLeft" sqref="A1:XFD1048576"/>
      <selection pane="bottomRight" activeCell="A4" sqref="A4"/>
    </sheetView>
  </sheetViews>
  <sheetFormatPr baseColWidth="10" defaultRowHeight="15" x14ac:dyDescent="0"/>
  <cols>
    <col min="1" max="1" width="23.1640625" style="2" bestFit="1" customWidth="1"/>
    <col min="2" max="2" width="27.1640625" style="2" bestFit="1" customWidth="1"/>
    <col min="3" max="3" width="10.83203125" style="2"/>
    <col min="4" max="4" width="50.1640625" style="2" bestFit="1" customWidth="1"/>
    <col min="5" max="5" width="13.5" style="2" bestFit="1" customWidth="1"/>
    <col min="6" max="6" width="35" style="2" customWidth="1"/>
    <col min="7" max="7" width="31.33203125" style="2" bestFit="1" customWidth="1"/>
    <col min="8" max="8" width="28.5" style="2" bestFit="1" customWidth="1"/>
    <col min="9" max="9" width="18.1640625" style="2" bestFit="1" customWidth="1"/>
    <col min="10" max="10" width="16.6640625" style="2" bestFit="1" customWidth="1"/>
    <col min="11" max="11" width="14.33203125" style="2" bestFit="1" customWidth="1"/>
    <col min="12" max="12" width="18.6640625" style="2" bestFit="1" customWidth="1"/>
    <col min="13" max="13" width="112.83203125" style="2" customWidth="1"/>
    <col min="14" max="14" width="90.6640625" style="2" customWidth="1"/>
    <col min="15" max="15" width="98.5" style="2" customWidth="1"/>
    <col min="16" max="16384" width="10.83203125" style="2"/>
  </cols>
  <sheetData>
    <row r="1" spans="1:14" s="1" customFormat="1">
      <c r="A1" s="1" t="s">
        <v>0</v>
      </c>
      <c r="B1" s="1" t="s">
        <v>1</v>
      </c>
      <c r="C1" s="1" t="s">
        <v>4</v>
      </c>
      <c r="D1" s="1" t="s">
        <v>2</v>
      </c>
      <c r="E1" s="1" t="s">
        <v>3</v>
      </c>
      <c r="F1" s="1" t="s">
        <v>27</v>
      </c>
      <c r="G1" s="1" t="s">
        <v>26</v>
      </c>
      <c r="H1" s="1" t="s">
        <v>28</v>
      </c>
      <c r="I1" s="1" t="s">
        <v>8</v>
      </c>
      <c r="J1" s="1" t="s">
        <v>9</v>
      </c>
      <c r="K1" s="1" t="s">
        <v>10</v>
      </c>
      <c r="L1" s="1" t="s">
        <v>152</v>
      </c>
      <c r="M1" s="1" t="s">
        <v>41</v>
      </c>
    </row>
    <row r="3" spans="1:14" ht="135">
      <c r="A3" s="2" t="s">
        <v>3113</v>
      </c>
      <c r="B3" s="2" t="s">
        <v>3114</v>
      </c>
      <c r="C3" s="2" t="s">
        <v>5</v>
      </c>
      <c r="D3" s="3" t="s">
        <v>3117</v>
      </c>
      <c r="E3" s="5" t="s">
        <v>3118</v>
      </c>
      <c r="F3" s="3" t="s">
        <v>3119</v>
      </c>
      <c r="I3" s="2" t="s">
        <v>3116</v>
      </c>
      <c r="J3" s="2" t="s">
        <v>242</v>
      </c>
      <c r="M3" s="5" t="s">
        <v>3115</v>
      </c>
    </row>
    <row r="4" spans="1:14" ht="45">
      <c r="A4" s="2" t="s">
        <v>271</v>
      </c>
      <c r="B4" s="2" t="s">
        <v>274</v>
      </c>
      <c r="C4" s="2" t="s">
        <v>5</v>
      </c>
      <c r="D4" s="3" t="s">
        <v>273</v>
      </c>
      <c r="E4" s="2" t="s">
        <v>272</v>
      </c>
      <c r="F4" s="3" t="s">
        <v>275</v>
      </c>
      <c r="M4" s="5" t="s">
        <v>2526</v>
      </c>
    </row>
    <row r="5" spans="1:14" ht="30">
      <c r="A5" s="2" t="s">
        <v>4160</v>
      </c>
      <c r="B5" s="2" t="s">
        <v>4162</v>
      </c>
      <c r="C5" s="2" t="s">
        <v>5</v>
      </c>
      <c r="D5" s="3" t="s">
        <v>4161</v>
      </c>
      <c r="E5" s="5" t="s">
        <v>4163</v>
      </c>
      <c r="F5" s="3" t="s">
        <v>4164</v>
      </c>
      <c r="G5" s="3" t="s">
        <v>4165</v>
      </c>
      <c r="M5" s="5" t="s">
        <v>4166</v>
      </c>
    </row>
    <row r="6" spans="1:14" ht="75">
      <c r="A6" s="2" t="s">
        <v>462</v>
      </c>
      <c r="B6" s="2" t="s">
        <v>467</v>
      </c>
      <c r="C6" s="2" t="s">
        <v>5</v>
      </c>
      <c r="D6" s="9" t="s">
        <v>465</v>
      </c>
      <c r="E6" s="2" t="s">
        <v>466</v>
      </c>
      <c r="I6" s="2" t="s">
        <v>463</v>
      </c>
      <c r="M6" s="5" t="s">
        <v>464</v>
      </c>
    </row>
    <row r="7" spans="1:14">
      <c r="A7" s="2" t="s">
        <v>797</v>
      </c>
      <c r="B7" s="2" t="s">
        <v>799</v>
      </c>
      <c r="C7" s="2" t="s">
        <v>5</v>
      </c>
      <c r="D7" s="3" t="s">
        <v>798</v>
      </c>
      <c r="E7" s="2" t="s">
        <v>800</v>
      </c>
      <c r="F7" s="3" t="s">
        <v>802</v>
      </c>
      <c r="I7" s="2" t="s">
        <v>801</v>
      </c>
      <c r="M7" s="5" t="s">
        <v>803</v>
      </c>
    </row>
    <row r="8" spans="1:14" ht="90">
      <c r="A8" s="2" t="s">
        <v>1210</v>
      </c>
      <c r="B8" s="2" t="s">
        <v>1211</v>
      </c>
      <c r="C8" s="2" t="s">
        <v>5</v>
      </c>
      <c r="D8" s="3" t="s">
        <v>1212</v>
      </c>
      <c r="E8" s="2" t="s">
        <v>1213</v>
      </c>
      <c r="F8" s="3"/>
      <c r="I8" s="2" t="s">
        <v>801</v>
      </c>
      <c r="J8" s="2" t="s">
        <v>1214</v>
      </c>
      <c r="K8" s="2" t="s">
        <v>1215</v>
      </c>
      <c r="M8" s="5" t="s">
        <v>1216</v>
      </c>
    </row>
    <row r="9" spans="1:14" ht="90">
      <c r="A9" s="5" t="s">
        <v>3541</v>
      </c>
      <c r="B9" s="2" t="s">
        <v>3543</v>
      </c>
      <c r="C9" s="2" t="s">
        <v>5</v>
      </c>
      <c r="D9" s="3" t="s">
        <v>3544</v>
      </c>
      <c r="E9" s="5" t="s">
        <v>3542</v>
      </c>
      <c r="F9" s="3" t="s">
        <v>3545</v>
      </c>
      <c r="M9" s="5" t="s">
        <v>3546</v>
      </c>
      <c r="N9" s="5"/>
    </row>
    <row r="10" spans="1:14">
      <c r="A10" s="2" t="s">
        <v>2758</v>
      </c>
      <c r="B10" s="2" t="s">
        <v>2759</v>
      </c>
      <c r="C10" s="2" t="s">
        <v>5</v>
      </c>
      <c r="D10" s="3" t="s">
        <v>2761</v>
      </c>
      <c r="E10" s="5" t="s">
        <v>2760</v>
      </c>
      <c r="F10" s="3" t="s">
        <v>2762</v>
      </c>
      <c r="M10" s="5" t="s">
        <v>3392</v>
      </c>
    </row>
    <row r="11" spans="1:14" ht="45">
      <c r="A11" s="5" t="s">
        <v>2777</v>
      </c>
      <c r="B11" s="2" t="s">
        <v>2769</v>
      </c>
      <c r="C11" s="2" t="s">
        <v>5</v>
      </c>
      <c r="D11" s="3" t="s">
        <v>2778</v>
      </c>
      <c r="E11" s="2" t="s">
        <v>2770</v>
      </c>
      <c r="F11" s="3" t="s">
        <v>2771</v>
      </c>
      <c r="G11" s="3" t="s">
        <v>2779</v>
      </c>
      <c r="M11" s="5" t="s">
        <v>2768</v>
      </c>
    </row>
    <row r="12" spans="1:14">
      <c r="A12" s="2" t="s">
        <v>3109</v>
      </c>
      <c r="B12" s="2" t="s">
        <v>3110</v>
      </c>
      <c r="C12" s="2" t="s">
        <v>5</v>
      </c>
      <c r="D12" s="3"/>
      <c r="E12" s="5" t="s">
        <v>3111</v>
      </c>
      <c r="F12" s="3" t="s">
        <v>3112</v>
      </c>
      <c r="M12" s="5" t="s">
        <v>2768</v>
      </c>
    </row>
    <row r="13" spans="1:14" ht="165">
      <c r="A13" s="2" t="s">
        <v>2870</v>
      </c>
      <c r="B13" s="2" t="s">
        <v>2876</v>
      </c>
      <c r="C13" s="2" t="s">
        <v>5</v>
      </c>
      <c r="D13" s="3" t="s">
        <v>2871</v>
      </c>
      <c r="E13" s="5" t="s">
        <v>2872</v>
      </c>
      <c r="I13" s="2" t="s">
        <v>2873</v>
      </c>
      <c r="J13" s="2" t="s">
        <v>2874</v>
      </c>
      <c r="M13" s="5" t="s">
        <v>2877</v>
      </c>
      <c r="N13" s="5" t="s">
        <v>2875</v>
      </c>
    </row>
    <row r="14" spans="1:14" ht="60">
      <c r="A14" s="2" t="s">
        <v>2915</v>
      </c>
      <c r="B14" s="2" t="s">
        <v>2917</v>
      </c>
      <c r="C14" s="2" t="s">
        <v>5</v>
      </c>
      <c r="D14" s="3" t="s">
        <v>2919</v>
      </c>
      <c r="E14" s="5" t="s">
        <v>2918</v>
      </c>
      <c r="I14" s="2" t="s">
        <v>2913</v>
      </c>
      <c r="J14" s="2" t="s">
        <v>2914</v>
      </c>
      <c r="M14" s="5" t="s">
        <v>2916</v>
      </c>
    </row>
    <row r="15" spans="1:14" ht="60">
      <c r="A15" s="2" t="s">
        <v>3888</v>
      </c>
      <c r="B15" s="2" t="s">
        <v>2917</v>
      </c>
      <c r="C15" s="2" t="s">
        <v>5</v>
      </c>
      <c r="D15" s="3" t="s">
        <v>2919</v>
      </c>
      <c r="E15" s="5" t="s">
        <v>2918</v>
      </c>
      <c r="I15" s="2" t="s">
        <v>2913</v>
      </c>
      <c r="J15" s="2" t="s">
        <v>2914</v>
      </c>
      <c r="M15" s="5" t="s">
        <v>3889</v>
      </c>
    </row>
    <row r="16" spans="1:14" ht="210">
      <c r="A16" s="2" t="s">
        <v>2920</v>
      </c>
      <c r="B16" s="2" t="s">
        <v>2925</v>
      </c>
      <c r="C16" s="2" t="s">
        <v>5</v>
      </c>
      <c r="D16" s="3" t="s">
        <v>2924</v>
      </c>
      <c r="E16" s="5" t="s">
        <v>2923</v>
      </c>
      <c r="F16" s="3" t="s">
        <v>3826</v>
      </c>
      <c r="I16" s="2" t="s">
        <v>2926</v>
      </c>
      <c r="M16" s="5" t="s">
        <v>2921</v>
      </c>
      <c r="N16" s="5" t="s">
        <v>2922</v>
      </c>
    </row>
    <row r="17" spans="1:15">
      <c r="A17" s="2" t="s">
        <v>3104</v>
      </c>
      <c r="B17" s="2" t="s">
        <v>3106</v>
      </c>
      <c r="C17" s="2" t="s">
        <v>5</v>
      </c>
      <c r="D17" s="3" t="s">
        <v>3107</v>
      </c>
      <c r="E17" s="5" t="s">
        <v>3105</v>
      </c>
      <c r="M17" s="5" t="s">
        <v>3108</v>
      </c>
    </row>
    <row r="18" spans="1:15" ht="180">
      <c r="A18" s="5" t="s">
        <v>3488</v>
      </c>
      <c r="B18" s="2" t="s">
        <v>3490</v>
      </c>
      <c r="C18" s="2" t="s">
        <v>5</v>
      </c>
      <c r="D18" s="3" t="s">
        <v>3489</v>
      </c>
      <c r="E18" s="2" t="s">
        <v>3491</v>
      </c>
      <c r="I18" s="2" t="s">
        <v>76</v>
      </c>
      <c r="J18" s="2" t="s">
        <v>573</v>
      </c>
      <c r="K18" s="2" t="s">
        <v>2598</v>
      </c>
      <c r="L18" s="5" t="s">
        <v>3495</v>
      </c>
      <c r="M18" s="5" t="s">
        <v>3492</v>
      </c>
      <c r="N18" s="5" t="s">
        <v>3493</v>
      </c>
      <c r="O18" s="5" t="s">
        <v>3494</v>
      </c>
    </row>
    <row r="19" spans="1:15" ht="105">
      <c r="A19" s="2" t="s">
        <v>3231</v>
      </c>
      <c r="B19" s="2" t="s">
        <v>3232</v>
      </c>
      <c r="C19" s="2" t="s">
        <v>5</v>
      </c>
      <c r="D19" s="3" t="s">
        <v>3233</v>
      </c>
      <c r="E19" s="5" t="s">
        <v>3234</v>
      </c>
      <c r="F19" s="3" t="s">
        <v>3235</v>
      </c>
      <c r="M19" s="5" t="s">
        <v>3236</v>
      </c>
    </row>
    <row r="20" spans="1:15" ht="135">
      <c r="A20" s="2" t="s">
        <v>3398</v>
      </c>
      <c r="B20" s="2" t="s">
        <v>3399</v>
      </c>
      <c r="C20" s="2" t="s">
        <v>5</v>
      </c>
      <c r="D20" s="3" t="s">
        <v>3401</v>
      </c>
      <c r="E20" s="5" t="s">
        <v>3400</v>
      </c>
      <c r="M20" s="5" t="s">
        <v>3402</v>
      </c>
    </row>
    <row r="21" spans="1:15">
      <c r="A21" s="2" t="s">
        <v>3403</v>
      </c>
      <c r="B21" s="5" t="s">
        <v>3399</v>
      </c>
      <c r="C21" s="2" t="s">
        <v>5</v>
      </c>
      <c r="D21" s="3" t="s">
        <v>3404</v>
      </c>
      <c r="E21" s="5" t="s">
        <v>3405</v>
      </c>
    </row>
    <row r="22" spans="1:15" ht="150">
      <c r="A22" s="2" t="s">
        <v>3515</v>
      </c>
      <c r="B22" s="2" t="s">
        <v>3518</v>
      </c>
      <c r="C22" s="2" t="s">
        <v>5</v>
      </c>
      <c r="D22" s="3" t="s">
        <v>3520</v>
      </c>
      <c r="E22" s="5" t="s">
        <v>3519</v>
      </c>
      <c r="M22" s="5" t="s">
        <v>3516</v>
      </c>
      <c r="N22" s="2" t="s">
        <v>3517</v>
      </c>
    </row>
    <row r="23" spans="1:15" ht="120">
      <c r="A23" s="2" t="s">
        <v>3872</v>
      </c>
      <c r="B23" s="2" t="s">
        <v>3873</v>
      </c>
      <c r="C23" s="2" t="s">
        <v>5</v>
      </c>
      <c r="D23" s="4" t="s">
        <v>3875</v>
      </c>
      <c r="E23" s="5" t="s">
        <v>3874</v>
      </c>
      <c r="F23" s="3" t="s">
        <v>3877</v>
      </c>
      <c r="I23" s="2" t="s">
        <v>3878</v>
      </c>
      <c r="M23" s="5" t="s">
        <v>3876</v>
      </c>
      <c r="N23" s="5" t="s">
        <v>3879</v>
      </c>
    </row>
    <row r="24" spans="1:15" ht="60">
      <c r="A24" s="2" t="s">
        <v>3961</v>
      </c>
      <c r="B24" s="5" t="s">
        <v>3967</v>
      </c>
      <c r="C24" s="2" t="s">
        <v>5</v>
      </c>
      <c r="D24" s="3" t="s">
        <v>3963</v>
      </c>
      <c r="E24" s="5" t="s">
        <v>3962</v>
      </c>
      <c r="F24" s="3" t="s">
        <v>3964</v>
      </c>
      <c r="I24" s="5" t="s">
        <v>3966</v>
      </c>
      <c r="M24" s="5" t="s">
        <v>3968</v>
      </c>
      <c r="N24" s="5" t="s">
        <v>3965</v>
      </c>
    </row>
    <row r="25" spans="1:15">
      <c r="D25" s="3"/>
      <c r="E25" s="5"/>
      <c r="M25" s="5"/>
    </row>
    <row r="26" spans="1:15">
      <c r="B26" s="5"/>
      <c r="D26" s="3"/>
      <c r="E26" s="5"/>
      <c r="M26" s="5"/>
    </row>
  </sheetData>
  <hyperlinks>
    <hyperlink ref="D3" r:id="rId1"/>
    <hyperlink ref="F3" r:id="rId2"/>
    <hyperlink ref="F4" r:id="rId3"/>
    <hyperlink ref="D7" r:id="rId4"/>
    <hyperlink ref="F7" r:id="rId5"/>
    <hyperlink ref="D8" r:id="rId6"/>
    <hyperlink ref="D9" r:id="rId7"/>
    <hyperlink ref="F9" r:id="rId8"/>
    <hyperlink ref="D10" r:id="rId9"/>
    <hyperlink ref="F10" r:id="rId10"/>
    <hyperlink ref="D11" r:id="rId11" display="http://greenstreetmeats.com"/>
    <hyperlink ref="F11" r:id="rId12"/>
    <hyperlink ref="G11" r:id="rId13"/>
    <hyperlink ref="F12" r:id="rId14"/>
    <hyperlink ref="D13" r:id="rId15"/>
    <hyperlink ref="D14" r:id="rId16"/>
    <hyperlink ref="D16" r:id="rId17"/>
    <hyperlink ref="D17" r:id="rId18"/>
    <hyperlink ref="D18" r:id="rId19"/>
    <hyperlink ref="D19" r:id="rId20"/>
    <hyperlink ref="F19" r:id="rId21"/>
    <hyperlink ref="D20" r:id="rId22"/>
    <hyperlink ref="D21" r:id="rId23"/>
    <hyperlink ref="D22" r:id="rId24"/>
    <hyperlink ref="F16" r:id="rId25"/>
    <hyperlink ref="D23" r:id="rId26"/>
    <hyperlink ref="F23" r:id="rId27"/>
    <hyperlink ref="D15" r:id="rId28"/>
    <hyperlink ref="D24" r:id="rId29"/>
    <hyperlink ref="F24" r:id="rId30"/>
    <hyperlink ref="D5" r:id="rId31"/>
    <hyperlink ref="F5" r:id="rId32"/>
    <hyperlink ref="G5" r:id="rId33"/>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workbookViewId="0">
      <pane xSplit="1" ySplit="1" topLeftCell="B2" activePane="bottomRight" state="frozen"/>
      <selection sqref="A1:XFD1048576"/>
      <selection pane="topRight" sqref="A1:XFD1048576"/>
      <selection pane="bottomLeft" sqref="A1:XFD1048576"/>
      <selection pane="bottomRight" activeCell="B4" sqref="B4"/>
    </sheetView>
  </sheetViews>
  <sheetFormatPr baseColWidth="10" defaultRowHeight="15" x14ac:dyDescent="0"/>
  <cols>
    <col min="1" max="1" width="23.1640625" style="2" bestFit="1" customWidth="1"/>
    <col min="2" max="2" width="27.1640625" style="2" bestFit="1" customWidth="1"/>
    <col min="3" max="3" width="14.6640625" style="2" bestFit="1" customWidth="1"/>
    <col min="4" max="4" width="50.1640625" style="2" bestFit="1" customWidth="1"/>
    <col min="5" max="5" width="13.5" style="2" bestFit="1" customWidth="1"/>
    <col min="6" max="6" width="35" style="2" customWidth="1"/>
    <col min="7" max="7" width="31.33203125" style="2" bestFit="1" customWidth="1"/>
    <col min="8" max="8" width="28.5" style="2" bestFit="1" customWidth="1"/>
    <col min="9" max="9" width="18.1640625" style="2" bestFit="1" customWidth="1"/>
    <col min="10" max="10" width="18" style="2" bestFit="1" customWidth="1"/>
    <col min="11" max="11" width="14.33203125" style="2" bestFit="1" customWidth="1"/>
    <col min="12" max="12" width="18.6640625" style="2" bestFit="1" customWidth="1"/>
    <col min="13" max="13" width="112.83203125" style="2" customWidth="1"/>
    <col min="14" max="14" width="89.5" style="2" customWidth="1"/>
    <col min="15" max="16384" width="10.83203125" style="2"/>
  </cols>
  <sheetData>
    <row r="1" spans="1:13" s="1" customFormat="1">
      <c r="A1" s="1" t="s">
        <v>0</v>
      </c>
      <c r="B1" s="1" t="s">
        <v>1</v>
      </c>
      <c r="C1" s="1" t="s">
        <v>4</v>
      </c>
      <c r="D1" s="1" t="s">
        <v>2</v>
      </c>
      <c r="E1" s="1" t="s">
        <v>3</v>
      </c>
      <c r="F1" s="1" t="s">
        <v>27</v>
      </c>
      <c r="G1" s="1" t="s">
        <v>26</v>
      </c>
      <c r="H1" s="1" t="s">
        <v>28</v>
      </c>
      <c r="I1" s="1" t="s">
        <v>8</v>
      </c>
      <c r="J1" s="1" t="s">
        <v>9</v>
      </c>
      <c r="K1" s="1" t="s">
        <v>10</v>
      </c>
      <c r="L1" s="1" t="s">
        <v>152</v>
      </c>
      <c r="M1" s="1" t="s">
        <v>41</v>
      </c>
    </row>
    <row r="3" spans="1:13" ht="195">
      <c r="A3" s="2" t="s">
        <v>107</v>
      </c>
      <c r="B3" s="2" t="s">
        <v>108</v>
      </c>
      <c r="C3" s="2" t="s">
        <v>5</v>
      </c>
      <c r="D3" s="3" t="s">
        <v>110</v>
      </c>
      <c r="E3" s="2" t="s">
        <v>109</v>
      </c>
      <c r="F3" s="3" t="s">
        <v>111</v>
      </c>
      <c r="G3" s="3" t="s">
        <v>114</v>
      </c>
      <c r="H3" s="3" t="s">
        <v>113</v>
      </c>
      <c r="I3" s="2" t="s">
        <v>112</v>
      </c>
      <c r="J3" s="2" t="s">
        <v>115</v>
      </c>
      <c r="K3" s="2" t="s">
        <v>116</v>
      </c>
      <c r="M3" s="5" t="s">
        <v>3615</v>
      </c>
    </row>
    <row r="4" spans="1:13">
      <c r="A4" s="2" t="s">
        <v>148</v>
      </c>
      <c r="B4" s="2" t="s">
        <v>154</v>
      </c>
      <c r="C4" s="2" t="s">
        <v>5</v>
      </c>
      <c r="D4" s="3" t="s">
        <v>156</v>
      </c>
      <c r="E4" s="2" t="s">
        <v>155</v>
      </c>
      <c r="F4" s="3" t="s">
        <v>4092</v>
      </c>
      <c r="I4" s="2" t="s">
        <v>149</v>
      </c>
      <c r="J4" s="2" t="s">
        <v>150</v>
      </c>
      <c r="K4" s="2" t="s">
        <v>151</v>
      </c>
      <c r="L4" s="2" t="s">
        <v>153</v>
      </c>
      <c r="M4" s="2" t="s">
        <v>4091</v>
      </c>
    </row>
    <row r="5" spans="1:13" ht="90">
      <c r="A5" s="2" t="s">
        <v>175</v>
      </c>
      <c r="B5" s="2" t="s">
        <v>176</v>
      </c>
      <c r="C5" s="2" t="s">
        <v>5</v>
      </c>
      <c r="D5" s="3" t="s">
        <v>177</v>
      </c>
      <c r="E5" s="2" t="s">
        <v>178</v>
      </c>
      <c r="F5" s="3" t="s">
        <v>179</v>
      </c>
      <c r="G5" s="3" t="s">
        <v>181</v>
      </c>
      <c r="I5" s="2" t="s">
        <v>180</v>
      </c>
      <c r="M5" s="5" t="s">
        <v>2561</v>
      </c>
    </row>
    <row r="6" spans="1:13" ht="120">
      <c r="A6" s="2" t="s">
        <v>184</v>
      </c>
      <c r="B6" s="2" t="s">
        <v>183</v>
      </c>
      <c r="C6" s="2" t="s">
        <v>5</v>
      </c>
      <c r="D6" s="3" t="s">
        <v>182</v>
      </c>
      <c r="E6" s="5" t="s">
        <v>186</v>
      </c>
      <c r="F6" s="3" t="s">
        <v>185</v>
      </c>
      <c r="M6" s="5" t="s">
        <v>1788</v>
      </c>
    </row>
    <row r="7" spans="1:13" ht="30">
      <c r="A7" s="2" t="s">
        <v>4404</v>
      </c>
      <c r="B7" s="2" t="s">
        <v>254</v>
      </c>
      <c r="C7" s="2" t="s">
        <v>5</v>
      </c>
      <c r="D7" s="3" t="s">
        <v>256</v>
      </c>
      <c r="E7" s="2" t="s">
        <v>255</v>
      </c>
      <c r="M7" s="5" t="s">
        <v>2530</v>
      </c>
    </row>
    <row r="8" spans="1:13">
      <c r="A8" s="2" t="s">
        <v>510</v>
      </c>
      <c r="B8" s="2" t="s">
        <v>512</v>
      </c>
      <c r="C8" s="2" t="s">
        <v>5</v>
      </c>
      <c r="D8" s="3" t="s">
        <v>513</v>
      </c>
      <c r="E8" s="2" t="s">
        <v>511</v>
      </c>
      <c r="M8" s="5" t="s">
        <v>2527</v>
      </c>
    </row>
    <row r="9" spans="1:13" ht="30">
      <c r="A9" s="2" t="s">
        <v>567</v>
      </c>
      <c r="B9" s="2" t="s">
        <v>512</v>
      </c>
      <c r="C9" s="2" t="s">
        <v>5</v>
      </c>
      <c r="D9" s="3" t="s">
        <v>568</v>
      </c>
      <c r="E9" s="2" t="s">
        <v>511</v>
      </c>
      <c r="M9" s="5" t="s">
        <v>2535</v>
      </c>
    </row>
    <row r="10" spans="1:13">
      <c r="A10" s="2" t="s">
        <v>564</v>
      </c>
      <c r="B10" s="2" t="s">
        <v>565</v>
      </c>
      <c r="C10" s="2" t="s">
        <v>5</v>
      </c>
      <c r="D10" s="3" t="s">
        <v>566</v>
      </c>
      <c r="M10" s="2" t="s">
        <v>2536</v>
      </c>
    </row>
    <row r="11" spans="1:13" ht="60">
      <c r="A11" s="2" t="s">
        <v>3547</v>
      </c>
      <c r="B11" s="2" t="s">
        <v>521</v>
      </c>
      <c r="C11" s="2" t="s">
        <v>5</v>
      </c>
      <c r="D11" s="3" t="s">
        <v>519</v>
      </c>
      <c r="E11" s="2" t="s">
        <v>520</v>
      </c>
      <c r="F11" s="4" t="s">
        <v>523</v>
      </c>
      <c r="I11" s="2" t="s">
        <v>524</v>
      </c>
      <c r="J11" s="2" t="s">
        <v>525</v>
      </c>
      <c r="K11" s="2" t="s">
        <v>526</v>
      </c>
      <c r="M11" s="5" t="s">
        <v>522</v>
      </c>
    </row>
    <row r="12" spans="1:13" ht="60">
      <c r="A12" s="2" t="s">
        <v>733</v>
      </c>
      <c r="B12" s="5" t="s">
        <v>735</v>
      </c>
      <c r="C12" s="2" t="s">
        <v>5</v>
      </c>
      <c r="D12" s="3" t="s">
        <v>737</v>
      </c>
      <c r="E12" s="5" t="s">
        <v>736</v>
      </c>
      <c r="I12" s="2" t="s">
        <v>734</v>
      </c>
      <c r="M12" s="5" t="s">
        <v>2565</v>
      </c>
    </row>
    <row r="13" spans="1:13" ht="30">
      <c r="A13" s="2" t="s">
        <v>738</v>
      </c>
      <c r="B13" s="2" t="s">
        <v>740</v>
      </c>
      <c r="C13" s="2" t="s">
        <v>5</v>
      </c>
      <c r="D13" s="3" t="s">
        <v>739</v>
      </c>
      <c r="E13" s="2" t="s">
        <v>741</v>
      </c>
      <c r="F13" s="3" t="s">
        <v>742</v>
      </c>
      <c r="M13" s="5" t="s">
        <v>2549</v>
      </c>
    </row>
    <row r="14" spans="1:13" ht="120">
      <c r="A14" s="2" t="s">
        <v>1330</v>
      </c>
      <c r="B14" s="5" t="s">
        <v>3629</v>
      </c>
      <c r="C14" s="2" t="s">
        <v>5</v>
      </c>
      <c r="D14" s="3" t="s">
        <v>1331</v>
      </c>
      <c r="E14" s="2" t="s">
        <v>1333</v>
      </c>
      <c r="I14" s="2" t="s">
        <v>1332</v>
      </c>
      <c r="M14" s="5" t="s">
        <v>2554</v>
      </c>
    </row>
    <row r="15" spans="1:13" ht="210">
      <c r="A15" s="2" t="s">
        <v>2174</v>
      </c>
      <c r="B15" s="5" t="s">
        <v>2175</v>
      </c>
      <c r="C15" s="2" t="s">
        <v>5</v>
      </c>
      <c r="D15" s="3" t="s">
        <v>2177</v>
      </c>
      <c r="E15" s="5" t="s">
        <v>2176</v>
      </c>
      <c r="F15" s="3" t="s">
        <v>2179</v>
      </c>
      <c r="M15" s="5" t="s">
        <v>2178</v>
      </c>
    </row>
    <row r="16" spans="1:13" ht="90">
      <c r="A16" s="2" t="s">
        <v>2391</v>
      </c>
      <c r="B16" s="5" t="s">
        <v>2396</v>
      </c>
      <c r="C16" s="2" t="s">
        <v>5</v>
      </c>
      <c r="D16" s="3" t="s">
        <v>2393</v>
      </c>
      <c r="E16" s="5" t="s">
        <v>2395</v>
      </c>
      <c r="I16" s="5" t="s">
        <v>2392</v>
      </c>
      <c r="M16" s="5" t="s">
        <v>2394</v>
      </c>
    </row>
    <row r="17" spans="1:14" ht="45">
      <c r="A17" s="2" t="s">
        <v>2573</v>
      </c>
      <c r="B17" s="5" t="s">
        <v>2577</v>
      </c>
      <c r="C17" s="2" t="s">
        <v>5</v>
      </c>
      <c r="D17" s="3" t="s">
        <v>2578</v>
      </c>
      <c r="E17" s="5" t="s">
        <v>2579</v>
      </c>
      <c r="I17" s="2" t="s">
        <v>2574</v>
      </c>
      <c r="J17" s="2" t="s">
        <v>2575</v>
      </c>
      <c r="K17" s="2" t="s">
        <v>2576</v>
      </c>
      <c r="M17" s="5" t="s">
        <v>2580</v>
      </c>
    </row>
    <row r="18" spans="1:14" ht="180">
      <c r="A18" s="2" t="s">
        <v>4135</v>
      </c>
      <c r="B18" s="5" t="s">
        <v>4138</v>
      </c>
      <c r="C18" s="2" t="s">
        <v>5</v>
      </c>
      <c r="D18" s="3" t="s">
        <v>4137</v>
      </c>
      <c r="E18" s="5" t="s">
        <v>4140</v>
      </c>
      <c r="F18" s="3" t="s">
        <v>4136</v>
      </c>
      <c r="G18" s="3" t="s">
        <v>4139</v>
      </c>
      <c r="I18" s="2" t="s">
        <v>2574</v>
      </c>
      <c r="J18" s="2" t="s">
        <v>2575</v>
      </c>
      <c r="K18" s="2" t="s">
        <v>2576</v>
      </c>
      <c r="M18" s="5" t="s">
        <v>4141</v>
      </c>
    </row>
    <row r="19" spans="1:14" ht="60">
      <c r="A19" s="2" t="s">
        <v>2709</v>
      </c>
      <c r="B19" s="5" t="s">
        <v>3631</v>
      </c>
      <c r="C19" s="2" t="s">
        <v>5</v>
      </c>
      <c r="D19" s="3" t="s">
        <v>2753</v>
      </c>
      <c r="E19" s="2" t="s">
        <v>2752</v>
      </c>
      <c r="F19" s="3" t="s">
        <v>2710</v>
      </c>
      <c r="I19" s="2" t="s">
        <v>2754</v>
      </c>
      <c r="M19" s="5" t="s">
        <v>3122</v>
      </c>
    </row>
    <row r="20" spans="1:14" ht="105">
      <c r="A20" s="2" t="s">
        <v>2732</v>
      </c>
      <c r="B20" s="2" t="s">
        <v>2738</v>
      </c>
      <c r="C20" s="2" t="s">
        <v>5</v>
      </c>
      <c r="D20" s="3" t="s">
        <v>2740</v>
      </c>
      <c r="E20" s="5" t="s">
        <v>2739</v>
      </c>
      <c r="F20" s="3" t="s">
        <v>2789</v>
      </c>
      <c r="M20" s="5" t="s">
        <v>3121</v>
      </c>
    </row>
    <row r="21" spans="1:14" ht="75">
      <c r="A21" s="2" t="s">
        <v>3887</v>
      </c>
      <c r="B21" s="2" t="s">
        <v>2738</v>
      </c>
      <c r="C21" s="2" t="s">
        <v>5</v>
      </c>
      <c r="D21" s="3" t="s">
        <v>2740</v>
      </c>
      <c r="E21" s="5" t="s">
        <v>2739</v>
      </c>
      <c r="F21" s="3" t="s">
        <v>2789</v>
      </c>
      <c r="M21" s="5" t="s">
        <v>3890</v>
      </c>
    </row>
    <row r="22" spans="1:14">
      <c r="A22" s="2" t="s">
        <v>2763</v>
      </c>
      <c r="B22" s="2" t="s">
        <v>2764</v>
      </c>
      <c r="C22" s="2" t="s">
        <v>5</v>
      </c>
      <c r="D22" s="3" t="s">
        <v>2765</v>
      </c>
      <c r="E22" s="5" t="s">
        <v>2766</v>
      </c>
      <c r="F22" s="3" t="s">
        <v>2767</v>
      </c>
      <c r="M22" s="5" t="s">
        <v>3120</v>
      </c>
    </row>
    <row r="23" spans="1:14">
      <c r="A23" s="2" t="s">
        <v>4765</v>
      </c>
      <c r="B23" s="2" t="s">
        <v>2773</v>
      </c>
      <c r="C23" s="2" t="s">
        <v>5</v>
      </c>
      <c r="D23" s="3" t="s">
        <v>2774</v>
      </c>
      <c r="E23" s="2" t="s">
        <v>2776</v>
      </c>
      <c r="F23" s="3" t="s">
        <v>2775</v>
      </c>
      <c r="M23" s="5" t="s">
        <v>3120</v>
      </c>
    </row>
    <row r="24" spans="1:14" ht="90">
      <c r="A24" s="2" t="s">
        <v>3123</v>
      </c>
      <c r="B24" s="2" t="s">
        <v>3125</v>
      </c>
      <c r="C24" s="2" t="s">
        <v>5</v>
      </c>
      <c r="D24" s="3" t="s">
        <v>3127</v>
      </c>
      <c r="E24" s="5" t="s">
        <v>3126</v>
      </c>
      <c r="M24" s="5" t="s">
        <v>3124</v>
      </c>
      <c r="N24" s="5" t="s">
        <v>3128</v>
      </c>
    </row>
    <row r="25" spans="1:14" ht="135">
      <c r="A25" s="2" t="s">
        <v>3129</v>
      </c>
      <c r="B25" s="2" t="s">
        <v>3125</v>
      </c>
      <c r="C25" s="2" t="s">
        <v>5</v>
      </c>
      <c r="D25" s="3" t="s">
        <v>3130</v>
      </c>
      <c r="E25" s="5" t="s">
        <v>3126</v>
      </c>
      <c r="F25" s="3" t="s">
        <v>3131</v>
      </c>
      <c r="M25" s="5" t="s">
        <v>3132</v>
      </c>
    </row>
    <row r="26" spans="1:14" ht="240">
      <c r="A26" s="2" t="s">
        <v>3158</v>
      </c>
      <c r="B26" s="2" t="s">
        <v>3159</v>
      </c>
      <c r="C26" s="2" t="s">
        <v>5</v>
      </c>
      <c r="D26" s="3" t="s">
        <v>3163</v>
      </c>
      <c r="E26" s="5" t="s">
        <v>3161</v>
      </c>
      <c r="F26" s="3" t="s">
        <v>3164</v>
      </c>
      <c r="I26" s="2" t="s">
        <v>3162</v>
      </c>
      <c r="M26" s="5" t="s">
        <v>3160</v>
      </c>
      <c r="N26" s="5" t="s">
        <v>3257</v>
      </c>
    </row>
    <row r="27" spans="1:14" ht="30">
      <c r="A27" s="2" t="s">
        <v>3178</v>
      </c>
      <c r="B27" s="2" t="s">
        <v>3184</v>
      </c>
      <c r="C27" s="2" t="s">
        <v>5</v>
      </c>
      <c r="D27" s="3" t="s">
        <v>3179</v>
      </c>
      <c r="E27" s="5" t="s">
        <v>3180</v>
      </c>
      <c r="I27" s="2" t="s">
        <v>3182</v>
      </c>
      <c r="J27" s="2" t="s">
        <v>3183</v>
      </c>
      <c r="M27" s="5" t="s">
        <v>3181</v>
      </c>
    </row>
    <row r="28" spans="1:14" ht="75">
      <c r="A28" s="2" t="s">
        <v>5215</v>
      </c>
      <c r="B28" s="2" t="s">
        <v>5210</v>
      </c>
      <c r="C28" s="2" t="s">
        <v>5</v>
      </c>
      <c r="D28" s="44" t="s">
        <v>5211</v>
      </c>
      <c r="E28" s="5" t="s">
        <v>5212</v>
      </c>
      <c r="F28" s="44" t="s">
        <v>5214</v>
      </c>
      <c r="I28" s="2" t="s">
        <v>3182</v>
      </c>
      <c r="J28" s="2" t="s">
        <v>3183</v>
      </c>
      <c r="M28" s="5" t="s">
        <v>5218</v>
      </c>
      <c r="N28" s="5" t="s">
        <v>5217</v>
      </c>
    </row>
    <row r="29" spans="1:14" ht="45">
      <c r="A29" s="2" t="s">
        <v>3268</v>
      </c>
      <c r="B29" s="2" t="s">
        <v>3271</v>
      </c>
      <c r="C29" s="2" t="s">
        <v>5</v>
      </c>
      <c r="D29" s="3" t="s">
        <v>3273</v>
      </c>
      <c r="E29" s="5" t="s">
        <v>3272</v>
      </c>
      <c r="F29" s="3" t="s">
        <v>3270</v>
      </c>
      <c r="M29" s="5" t="s">
        <v>3269</v>
      </c>
    </row>
    <row r="30" spans="1:14">
      <c r="A30" s="2" t="s">
        <v>3296</v>
      </c>
      <c r="B30" s="2" t="s">
        <v>3297</v>
      </c>
      <c r="C30" s="2" t="s">
        <v>5</v>
      </c>
      <c r="D30" s="3" t="s">
        <v>3298</v>
      </c>
      <c r="E30" s="5" t="s">
        <v>3299</v>
      </c>
      <c r="F30" s="3" t="s">
        <v>3295</v>
      </c>
      <c r="M30" s="5" t="s">
        <v>3630</v>
      </c>
    </row>
    <row r="31" spans="1:14" ht="315">
      <c r="A31" s="2" t="s">
        <v>3522</v>
      </c>
      <c r="B31" s="2" t="s">
        <v>3523</v>
      </c>
      <c r="C31" s="5" t="s">
        <v>3524</v>
      </c>
      <c r="D31" s="3" t="s">
        <v>3525</v>
      </c>
      <c r="E31" s="5" t="s">
        <v>3531</v>
      </c>
      <c r="F31" s="3" t="s">
        <v>3530</v>
      </c>
      <c r="G31" s="3" t="s">
        <v>3854</v>
      </c>
      <c r="H31" s="3" t="s">
        <v>3825</v>
      </c>
      <c r="I31" s="2" t="s">
        <v>3527</v>
      </c>
      <c r="J31" s="2" t="s">
        <v>3528</v>
      </c>
      <c r="M31" s="5" t="s">
        <v>3529</v>
      </c>
      <c r="N31" s="5" t="s">
        <v>3526</v>
      </c>
    </row>
    <row r="32" spans="1:14" ht="195">
      <c r="A32" s="2" t="s">
        <v>3537</v>
      </c>
      <c r="B32" s="2" t="s">
        <v>3539</v>
      </c>
      <c r="C32" s="2" t="s">
        <v>5</v>
      </c>
      <c r="D32" s="3" t="s">
        <v>3538</v>
      </c>
      <c r="E32" s="5" t="s">
        <v>5243</v>
      </c>
      <c r="F32" s="44" t="s">
        <v>4430</v>
      </c>
      <c r="G32" s="44" t="s">
        <v>5244</v>
      </c>
      <c r="M32" s="5" t="s">
        <v>3540</v>
      </c>
    </row>
    <row r="33" spans="1:14" ht="90">
      <c r="A33" s="2" t="s">
        <v>3549</v>
      </c>
      <c r="B33" s="5" t="s">
        <v>3550</v>
      </c>
      <c r="C33" s="2" t="s">
        <v>5</v>
      </c>
      <c r="D33" s="3" t="s">
        <v>3553</v>
      </c>
      <c r="E33" s="5" t="s">
        <v>3552</v>
      </c>
      <c r="M33" s="5" t="s">
        <v>3551</v>
      </c>
    </row>
    <row r="34" spans="1:14" ht="105">
      <c r="A34" s="2" t="s">
        <v>2069</v>
      </c>
      <c r="B34" s="5" t="s">
        <v>2070</v>
      </c>
      <c r="C34" s="2" t="s">
        <v>5</v>
      </c>
      <c r="D34" s="3" t="s">
        <v>2071</v>
      </c>
      <c r="E34" s="5" t="s">
        <v>2068</v>
      </c>
      <c r="M34" s="5" t="s">
        <v>3428</v>
      </c>
    </row>
    <row r="35" spans="1:14" ht="60">
      <c r="A35" s="2" t="s">
        <v>829</v>
      </c>
      <c r="B35" s="5" t="s">
        <v>3633</v>
      </c>
      <c r="C35" s="2" t="s">
        <v>5</v>
      </c>
      <c r="D35" s="3" t="s">
        <v>833</v>
      </c>
      <c r="E35" s="2" t="s">
        <v>831</v>
      </c>
      <c r="F35" s="3" t="s">
        <v>832</v>
      </c>
      <c r="I35" s="2" t="s">
        <v>830</v>
      </c>
      <c r="M35" s="5" t="s">
        <v>3634</v>
      </c>
    </row>
    <row r="36" spans="1:14" ht="135">
      <c r="A36" s="2" t="s">
        <v>3836</v>
      </c>
      <c r="B36" s="5" t="s">
        <v>3838</v>
      </c>
      <c r="C36" s="2" t="s">
        <v>5</v>
      </c>
      <c r="D36" s="3" t="s">
        <v>3837</v>
      </c>
      <c r="E36" s="5" t="s">
        <v>3839</v>
      </c>
      <c r="F36" s="3" t="s">
        <v>3840</v>
      </c>
      <c r="I36" s="5" t="s">
        <v>3841</v>
      </c>
      <c r="M36" s="5" t="s">
        <v>3842</v>
      </c>
      <c r="N36" s="5"/>
    </row>
    <row r="37" spans="1:14" ht="150">
      <c r="A37" s="2" t="s">
        <v>3970</v>
      </c>
      <c r="B37" s="5" t="s">
        <v>3969</v>
      </c>
      <c r="C37" s="2" t="s">
        <v>5</v>
      </c>
      <c r="D37" s="3" t="s">
        <v>3971</v>
      </c>
      <c r="E37" s="5" t="s">
        <v>3972</v>
      </c>
      <c r="F37" s="3" t="s">
        <v>3975</v>
      </c>
      <c r="G37" s="44" t="s">
        <v>5234</v>
      </c>
      <c r="I37" s="5" t="s">
        <v>3973</v>
      </c>
      <c r="M37" s="5" t="s">
        <v>3974</v>
      </c>
      <c r="N37" s="2" t="s">
        <v>5236</v>
      </c>
    </row>
    <row r="38" spans="1:14" ht="105">
      <c r="A38" s="2" t="s">
        <v>4313</v>
      </c>
      <c r="B38" s="5" t="s">
        <v>4318</v>
      </c>
      <c r="C38" s="2" t="s">
        <v>5</v>
      </c>
      <c r="D38" s="44" t="s">
        <v>4314</v>
      </c>
      <c r="E38" s="5" t="s">
        <v>4319</v>
      </c>
      <c r="F38" s="44" t="s">
        <v>4316</v>
      </c>
      <c r="I38" s="2" t="s">
        <v>4315</v>
      </c>
      <c r="J38" s="2" t="s">
        <v>4317</v>
      </c>
      <c r="M38" s="5" t="s">
        <v>4327</v>
      </c>
    </row>
  </sheetData>
  <hyperlinks>
    <hyperlink ref="D3" r:id="rId1"/>
    <hyperlink ref="F3" r:id="rId2"/>
    <hyperlink ref="H3" r:id="rId3"/>
    <hyperlink ref="G3" r:id="rId4"/>
    <hyperlink ref="D4" r:id="rId5"/>
    <hyperlink ref="D5" r:id="rId6"/>
    <hyperlink ref="G5" r:id="rId7"/>
    <hyperlink ref="D6" r:id="rId8"/>
    <hyperlink ref="F6" r:id="rId9"/>
    <hyperlink ref="D7" r:id="rId10"/>
    <hyperlink ref="D11" r:id="rId11"/>
    <hyperlink ref="D12" r:id="rId12"/>
    <hyperlink ref="D13" r:id="rId13"/>
    <hyperlink ref="F13" r:id="rId14"/>
    <hyperlink ref="D14" r:id="rId15"/>
    <hyperlink ref="D15" r:id="rId16"/>
    <hyperlink ref="F15" r:id="rId17"/>
    <hyperlink ref="D16" r:id="rId18" location="!restaurants/joe-fish"/>
    <hyperlink ref="D17" r:id="rId19"/>
    <hyperlink ref="F18" r:id="rId20"/>
    <hyperlink ref="D18" r:id="rId21"/>
    <hyperlink ref="F20" r:id="rId22"/>
    <hyperlink ref="D22" r:id="rId23"/>
    <hyperlink ref="F22" r:id="rId24"/>
    <hyperlink ref="D23" r:id="rId25"/>
    <hyperlink ref="F23" r:id="rId26"/>
    <hyperlink ref="D24" r:id="rId27"/>
    <hyperlink ref="D25" r:id="rId28"/>
    <hyperlink ref="F25" r:id="rId29"/>
    <hyperlink ref="D26" r:id="rId30"/>
    <hyperlink ref="F26" r:id="rId31"/>
    <hyperlink ref="D27" r:id="rId32"/>
    <hyperlink ref="F29" r:id="rId33"/>
    <hyperlink ref="D29" r:id="rId34"/>
    <hyperlink ref="F30" r:id="rId35"/>
    <hyperlink ref="D30" r:id="rId36"/>
    <hyperlink ref="D31" r:id="rId37"/>
    <hyperlink ref="D33" r:id="rId38"/>
    <hyperlink ref="D34" r:id="rId39"/>
    <hyperlink ref="F35" r:id="rId40"/>
    <hyperlink ref="D35" r:id="rId41"/>
    <hyperlink ref="D36" r:id="rId42"/>
    <hyperlink ref="F36" r:id="rId43"/>
    <hyperlink ref="F31" r:id="rId44"/>
    <hyperlink ref="G31" r:id="rId45"/>
    <hyperlink ref="H31" r:id="rId46"/>
    <hyperlink ref="M21" r:id="rId47" display="http://www.yelp.com/biz/the-library-chicago"/>
    <hyperlink ref="F21" r:id="rId48"/>
    <hyperlink ref="D37" r:id="rId49"/>
    <hyperlink ref="F37" r:id="rId50"/>
    <hyperlink ref="F4" r:id="rId51"/>
    <hyperlink ref="D38" r:id="rId52"/>
    <hyperlink ref="F38" r:id="rId53"/>
    <hyperlink ref="D32" r:id="rId54"/>
    <hyperlink ref="G18" r:id="rId55"/>
    <hyperlink ref="D28" r:id="rId56"/>
    <hyperlink ref="F28" r:id="rId57"/>
    <hyperlink ref="G37" r:id="rId58"/>
    <hyperlink ref="F32" r:id="rId59"/>
    <hyperlink ref="G32" r:id="rId60"/>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workbookViewId="0">
      <pane xSplit="1" ySplit="1" topLeftCell="B5" activePane="bottomRight" state="frozen"/>
      <selection pane="topRight" activeCell="B1" sqref="B1"/>
      <selection pane="bottomLeft" activeCell="A2" sqref="A2"/>
      <selection pane="bottomRight" activeCell="E10" sqref="E10"/>
    </sheetView>
  </sheetViews>
  <sheetFormatPr baseColWidth="10" defaultRowHeight="15" x14ac:dyDescent="0"/>
  <cols>
    <col min="1" max="1" width="23.1640625" style="2" bestFit="1" customWidth="1"/>
    <col min="2" max="2" width="27.1640625" style="2" bestFit="1" customWidth="1"/>
    <col min="3" max="3" width="10.83203125" style="2"/>
    <col min="4" max="4" width="50.1640625" style="2" bestFit="1" customWidth="1"/>
    <col min="5" max="5" width="13.5" style="2" bestFit="1" customWidth="1"/>
    <col min="6" max="6" width="35" style="2" customWidth="1"/>
    <col min="7" max="7" width="31.33203125" style="2" bestFit="1" customWidth="1"/>
    <col min="8" max="8" width="28.5" style="2" bestFit="1" customWidth="1"/>
    <col min="9" max="9" width="18.1640625" style="2" bestFit="1" customWidth="1"/>
    <col min="10" max="10" width="16.6640625" style="2" bestFit="1" customWidth="1"/>
    <col min="11" max="11" width="14.33203125" style="2" bestFit="1" customWidth="1"/>
    <col min="12" max="12" width="18.6640625" style="2" bestFit="1" customWidth="1"/>
    <col min="13" max="13" width="112.83203125" style="2" customWidth="1"/>
    <col min="14" max="14" width="89.5" style="2" customWidth="1"/>
    <col min="15" max="16384" width="10.83203125" style="2"/>
  </cols>
  <sheetData>
    <row r="1" spans="1:16" s="1" customFormat="1">
      <c r="A1" s="1" t="s">
        <v>0</v>
      </c>
      <c r="B1" s="1" t="s">
        <v>1</v>
      </c>
      <c r="C1" s="1" t="s">
        <v>4</v>
      </c>
      <c r="D1" s="1" t="s">
        <v>2</v>
      </c>
      <c r="E1" s="1" t="s">
        <v>3</v>
      </c>
      <c r="F1" s="1" t="s">
        <v>27</v>
      </c>
      <c r="G1" s="1" t="s">
        <v>26</v>
      </c>
      <c r="H1" s="1" t="s">
        <v>28</v>
      </c>
      <c r="I1" s="1" t="s">
        <v>8</v>
      </c>
      <c r="J1" s="1" t="s">
        <v>9</v>
      </c>
      <c r="K1" s="1" t="s">
        <v>10</v>
      </c>
      <c r="L1" s="1" t="s">
        <v>152</v>
      </c>
      <c r="M1" s="1" t="s">
        <v>41</v>
      </c>
    </row>
    <row r="3" spans="1:16" ht="135">
      <c r="A3" s="10" t="s">
        <v>148</v>
      </c>
      <c r="B3" s="41" t="s">
        <v>4423</v>
      </c>
      <c r="C3" s="10" t="s">
        <v>5</v>
      </c>
      <c r="D3" s="44" t="s">
        <v>156</v>
      </c>
      <c r="E3" s="41" t="s">
        <v>4673</v>
      </c>
      <c r="F3" s="44" t="s">
        <v>4092</v>
      </c>
      <c r="G3" s="44" t="s">
        <v>4768</v>
      </c>
      <c r="H3" s="10"/>
      <c r="I3" s="10" t="s">
        <v>149</v>
      </c>
      <c r="J3" s="10" t="s">
        <v>150</v>
      </c>
      <c r="K3" s="10" t="s">
        <v>151</v>
      </c>
      <c r="L3" s="10" t="s">
        <v>153</v>
      </c>
      <c r="M3" s="10" t="s">
        <v>4769</v>
      </c>
      <c r="O3" s="10"/>
      <c r="P3" s="10"/>
    </row>
    <row r="4" spans="1:16" ht="150">
      <c r="A4" s="2" t="s">
        <v>157</v>
      </c>
      <c r="B4" s="2" t="s">
        <v>160</v>
      </c>
      <c r="C4" s="2" t="s">
        <v>5</v>
      </c>
      <c r="D4" s="3" t="s">
        <v>158</v>
      </c>
      <c r="E4" s="2" t="s">
        <v>159</v>
      </c>
      <c r="F4" s="44" t="s">
        <v>4417</v>
      </c>
      <c r="I4" s="2" t="s">
        <v>161</v>
      </c>
      <c r="J4" s="2" t="s">
        <v>162</v>
      </c>
      <c r="M4" s="5" t="s">
        <v>1785</v>
      </c>
    </row>
    <row r="5" spans="1:16" ht="90">
      <c r="A5" s="2" t="s">
        <v>212</v>
      </c>
      <c r="B5" s="2" t="s">
        <v>210</v>
      </c>
      <c r="C5" s="2" t="s">
        <v>5</v>
      </c>
      <c r="D5" s="3" t="s">
        <v>211</v>
      </c>
      <c r="E5" s="2" t="s">
        <v>209</v>
      </c>
      <c r="I5" s="2" t="s">
        <v>213</v>
      </c>
      <c r="M5" s="5" t="s">
        <v>1818</v>
      </c>
    </row>
    <row r="6" spans="1:16" ht="120">
      <c r="A6" s="2" t="s">
        <v>1236</v>
      </c>
      <c r="B6" s="2" t="s">
        <v>1237</v>
      </c>
      <c r="C6" s="2" t="s">
        <v>5</v>
      </c>
      <c r="D6" s="3" t="s">
        <v>1238</v>
      </c>
      <c r="E6" s="2" t="s">
        <v>1239</v>
      </c>
      <c r="F6" s="3" t="s">
        <v>2553</v>
      </c>
      <c r="I6" s="2" t="s">
        <v>1240</v>
      </c>
      <c r="M6" s="5" t="s">
        <v>3863</v>
      </c>
    </row>
    <row r="7" spans="1:16" ht="105">
      <c r="A7" s="2" t="s">
        <v>3856</v>
      </c>
      <c r="B7" s="2" t="s">
        <v>3860</v>
      </c>
      <c r="C7" s="2" t="s">
        <v>5</v>
      </c>
      <c r="D7" s="4" t="s">
        <v>3858</v>
      </c>
      <c r="E7" s="5" t="s">
        <v>3859</v>
      </c>
      <c r="F7" s="3" t="s">
        <v>3861</v>
      </c>
      <c r="I7" s="2" t="s">
        <v>1240</v>
      </c>
      <c r="M7" s="5" t="s">
        <v>3857</v>
      </c>
      <c r="N7" s="5" t="s">
        <v>3862</v>
      </c>
    </row>
    <row r="8" spans="1:16" ht="120">
      <c r="A8" s="2" t="s">
        <v>184</v>
      </c>
      <c r="B8" s="2" t="s">
        <v>3864</v>
      </c>
      <c r="C8" s="2" t="s">
        <v>5</v>
      </c>
      <c r="D8" s="3" t="s">
        <v>182</v>
      </c>
      <c r="E8" s="5" t="s">
        <v>186</v>
      </c>
      <c r="F8" s="3" t="s">
        <v>185</v>
      </c>
      <c r="M8" s="5" t="s">
        <v>1788</v>
      </c>
    </row>
    <row r="9" spans="1:16" ht="105">
      <c r="A9" s="2" t="s">
        <v>4313</v>
      </c>
      <c r="B9" s="5" t="s">
        <v>4318</v>
      </c>
      <c r="C9" s="2" t="s">
        <v>5</v>
      </c>
      <c r="D9" s="44" t="s">
        <v>4314</v>
      </c>
      <c r="E9" s="5" t="s">
        <v>4319</v>
      </c>
      <c r="F9" s="44" t="s">
        <v>4316</v>
      </c>
      <c r="I9" s="2" t="s">
        <v>4315</v>
      </c>
      <c r="J9" s="2" t="s">
        <v>4317</v>
      </c>
      <c r="M9" s="5" t="s">
        <v>4327</v>
      </c>
    </row>
    <row r="10" spans="1:16" ht="165">
      <c r="A10" s="2" t="s">
        <v>4856</v>
      </c>
      <c r="B10" s="5" t="s">
        <v>4858</v>
      </c>
      <c r="C10" s="2" t="s">
        <v>5</v>
      </c>
      <c r="D10" s="44" t="s">
        <v>4857</v>
      </c>
      <c r="E10" s="45" t="s">
        <v>4862</v>
      </c>
      <c r="F10" s="44" t="s">
        <v>4859</v>
      </c>
      <c r="G10" s="44" t="s">
        <v>4860</v>
      </c>
      <c r="M10" s="5" t="s">
        <v>4861</v>
      </c>
    </row>
  </sheetData>
  <hyperlinks>
    <hyperlink ref="D4" r:id="rId1"/>
    <hyperlink ref="D5" r:id="rId2"/>
    <hyperlink ref="F6" r:id="rId3"/>
    <hyperlink ref="D7" r:id="rId4" display="http://www.cocopazzochicago.com/coco-pazzo.html"/>
    <hyperlink ref="F7" r:id="rId5"/>
    <hyperlink ref="D8" r:id="rId6"/>
    <hyperlink ref="F8" r:id="rId7"/>
    <hyperlink ref="D9" r:id="rId8"/>
    <hyperlink ref="F9" r:id="rId9"/>
    <hyperlink ref="F4" r:id="rId10"/>
    <hyperlink ref="D3" r:id="rId11"/>
    <hyperlink ref="F3" r:id="rId12"/>
    <hyperlink ref="G3" r:id="rId13"/>
    <hyperlink ref="D10" r:id="rId14"/>
    <hyperlink ref="F10" r:id="rId15"/>
    <hyperlink ref="G10" r:id="rId16"/>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workbookViewId="0">
      <pane xSplit="1" ySplit="1" topLeftCell="E9" activePane="bottomRight" state="frozen"/>
      <selection sqref="A1:XFD1048576"/>
      <selection pane="topRight" sqref="A1:XFD1048576"/>
      <selection pane="bottomLeft" sqref="A1:XFD1048576"/>
      <selection pane="bottomRight" activeCell="M15" sqref="M15"/>
    </sheetView>
  </sheetViews>
  <sheetFormatPr baseColWidth="10" defaultRowHeight="15" x14ac:dyDescent="0"/>
  <cols>
    <col min="1" max="1" width="23.1640625" style="2" bestFit="1" customWidth="1"/>
    <col min="2" max="2" width="27.1640625" style="2" bestFit="1" customWidth="1"/>
    <col min="3" max="3" width="10.83203125" style="2"/>
    <col min="4" max="4" width="50.1640625" style="2" bestFit="1" customWidth="1"/>
    <col min="5" max="5" width="13.5" style="2" bestFit="1" customWidth="1"/>
    <col min="6" max="6" width="35" style="2" customWidth="1"/>
    <col min="7" max="7" width="31.33203125" style="2" bestFit="1" customWidth="1"/>
    <col min="8" max="8" width="28.5" style="2" bestFit="1" customWidth="1"/>
    <col min="9" max="9" width="18.1640625" style="2" bestFit="1" customWidth="1"/>
    <col min="10" max="10" width="16.6640625" style="2" bestFit="1" customWidth="1"/>
    <col min="11" max="11" width="14.33203125" style="2" bestFit="1" customWidth="1"/>
    <col min="12" max="12" width="18.6640625" style="2" bestFit="1" customWidth="1"/>
    <col min="13" max="13" width="112.83203125" style="2" customWidth="1"/>
    <col min="14" max="14" width="96.33203125" style="2" customWidth="1"/>
    <col min="15" max="16384" width="10.83203125" style="2"/>
  </cols>
  <sheetData>
    <row r="1" spans="1:14" s="1" customFormat="1">
      <c r="A1" s="1" t="s">
        <v>0</v>
      </c>
      <c r="B1" s="1" t="s">
        <v>1</v>
      </c>
      <c r="C1" s="1" t="s">
        <v>4</v>
      </c>
      <c r="D1" s="1" t="s">
        <v>2</v>
      </c>
      <c r="E1" s="1" t="s">
        <v>3</v>
      </c>
      <c r="F1" s="1" t="s">
        <v>27</v>
      </c>
      <c r="G1" s="1" t="s">
        <v>26</v>
      </c>
      <c r="H1" s="1" t="s">
        <v>28</v>
      </c>
      <c r="I1" s="1" t="s">
        <v>8</v>
      </c>
      <c r="J1" s="1" t="s">
        <v>9</v>
      </c>
      <c r="K1" s="1" t="s">
        <v>10</v>
      </c>
      <c r="L1" s="1" t="s">
        <v>152</v>
      </c>
      <c r="M1" s="1" t="s">
        <v>41</v>
      </c>
    </row>
    <row r="3" spans="1:14" ht="75">
      <c r="A3" s="2" t="s">
        <v>766</v>
      </c>
      <c r="B3" s="2" t="s">
        <v>769</v>
      </c>
      <c r="C3" s="2" t="s">
        <v>5</v>
      </c>
      <c r="D3" s="3" t="s">
        <v>767</v>
      </c>
      <c r="E3" s="5" t="s">
        <v>3911</v>
      </c>
      <c r="F3" s="3" t="s">
        <v>3909</v>
      </c>
      <c r="G3" s="3" t="s">
        <v>3910</v>
      </c>
      <c r="I3" s="2" t="s">
        <v>768</v>
      </c>
      <c r="M3" s="5" t="s">
        <v>770</v>
      </c>
    </row>
    <row r="4" spans="1:14" ht="30">
      <c r="A4" s="2" t="s">
        <v>4393</v>
      </c>
      <c r="B4" s="2" t="s">
        <v>790</v>
      </c>
      <c r="C4" s="2" t="s">
        <v>5</v>
      </c>
      <c r="D4" s="3" t="s">
        <v>789</v>
      </c>
      <c r="E4" s="2" t="s">
        <v>791</v>
      </c>
      <c r="M4" s="5" t="s">
        <v>809</v>
      </c>
    </row>
    <row r="5" spans="1:14" ht="120">
      <c r="A5" s="2" t="s">
        <v>1330</v>
      </c>
      <c r="B5" s="5" t="s">
        <v>3629</v>
      </c>
      <c r="C5" s="2" t="s">
        <v>5</v>
      </c>
      <c r="D5" s="3" t="s">
        <v>1331</v>
      </c>
      <c r="E5" s="2" t="s">
        <v>1333</v>
      </c>
      <c r="I5" s="2" t="s">
        <v>1332</v>
      </c>
      <c r="M5" s="5" t="s">
        <v>2554</v>
      </c>
    </row>
    <row r="6" spans="1:14" ht="105">
      <c r="A6" s="2" t="s">
        <v>3264</v>
      </c>
      <c r="B6" s="2" t="s">
        <v>3265</v>
      </c>
      <c r="C6" s="2" t="s">
        <v>5</v>
      </c>
      <c r="D6" s="3" t="s">
        <v>3267</v>
      </c>
      <c r="E6" s="5" t="s">
        <v>4127</v>
      </c>
      <c r="F6" s="3" t="s">
        <v>4126</v>
      </c>
      <c r="M6" s="5" t="s">
        <v>3266</v>
      </c>
    </row>
    <row r="7" spans="1:14" ht="45">
      <c r="A7" s="2" t="s">
        <v>2597</v>
      </c>
      <c r="B7" s="2" t="s">
        <v>2593</v>
      </c>
      <c r="C7" s="2" t="s">
        <v>5</v>
      </c>
      <c r="D7" s="3" t="s">
        <v>2596</v>
      </c>
      <c r="E7" s="5" t="s">
        <v>2595</v>
      </c>
      <c r="F7" s="3" t="s">
        <v>2594</v>
      </c>
      <c r="I7" s="2" t="s">
        <v>231</v>
      </c>
      <c r="J7" s="2" t="s">
        <v>2598</v>
      </c>
      <c r="K7" s="2" t="s">
        <v>2599</v>
      </c>
      <c r="L7" s="2" t="s">
        <v>76</v>
      </c>
      <c r="M7" s="5" t="s">
        <v>2625</v>
      </c>
    </row>
    <row r="8" spans="1:14" ht="270">
      <c r="A8" s="2" t="s">
        <v>3424</v>
      </c>
      <c r="B8" s="5" t="s">
        <v>3632</v>
      </c>
      <c r="C8" s="2" t="s">
        <v>5</v>
      </c>
      <c r="D8" s="3" t="s">
        <v>3426</v>
      </c>
      <c r="E8" s="5" t="s">
        <v>3425</v>
      </c>
      <c r="M8" s="5" t="s">
        <v>3427</v>
      </c>
    </row>
    <row r="9" spans="1:14">
      <c r="A9" s="2" t="s">
        <v>3133</v>
      </c>
      <c r="B9" s="2" t="s">
        <v>3134</v>
      </c>
      <c r="C9" s="2" t="s">
        <v>5</v>
      </c>
      <c r="D9" s="3" t="s">
        <v>3135</v>
      </c>
      <c r="M9" s="5" t="s">
        <v>3136</v>
      </c>
    </row>
    <row r="10" spans="1:14" ht="90">
      <c r="A10" s="2" t="s">
        <v>3843</v>
      </c>
      <c r="B10" s="5" t="s">
        <v>3844</v>
      </c>
      <c r="C10" s="2" t="s">
        <v>5</v>
      </c>
      <c r="D10" s="3" t="s">
        <v>3845</v>
      </c>
      <c r="E10" s="5" t="s">
        <v>3846</v>
      </c>
      <c r="F10" s="3" t="s">
        <v>3847</v>
      </c>
      <c r="M10" s="5" t="s">
        <v>3848</v>
      </c>
    </row>
    <row r="11" spans="1:14" ht="150">
      <c r="A11" s="2" t="s">
        <v>3903</v>
      </c>
      <c r="B11" s="5" t="s">
        <v>3904</v>
      </c>
      <c r="C11" s="2" t="s">
        <v>5</v>
      </c>
      <c r="D11" s="3" t="s">
        <v>3906</v>
      </c>
      <c r="E11" s="5" t="s">
        <v>4090</v>
      </c>
      <c r="F11" s="3" t="s">
        <v>3905</v>
      </c>
      <c r="M11" s="5" t="s">
        <v>3907</v>
      </c>
      <c r="N11" s="5" t="s">
        <v>3908</v>
      </c>
    </row>
    <row r="12" spans="1:14" ht="90">
      <c r="A12" s="2" t="s">
        <v>3916</v>
      </c>
      <c r="B12" s="5" t="s">
        <v>3915</v>
      </c>
      <c r="C12" s="2" t="s">
        <v>5</v>
      </c>
      <c r="D12" s="2" t="s">
        <v>3919</v>
      </c>
      <c r="E12" s="5" t="s">
        <v>3920</v>
      </c>
      <c r="F12" s="3" t="s">
        <v>3917</v>
      </c>
      <c r="M12" s="5" t="s">
        <v>3921</v>
      </c>
    </row>
    <row r="13" spans="1:14" ht="150">
      <c r="A13" s="2" t="s">
        <v>3924</v>
      </c>
      <c r="B13" s="5" t="s">
        <v>3925</v>
      </c>
      <c r="C13" s="2" t="s">
        <v>5</v>
      </c>
      <c r="D13" s="3" t="s">
        <v>3927</v>
      </c>
      <c r="E13" s="5" t="s">
        <v>3930</v>
      </c>
      <c r="F13" s="3" t="s">
        <v>3931</v>
      </c>
      <c r="I13" s="2" t="s">
        <v>3926</v>
      </c>
      <c r="M13" s="5" t="s">
        <v>3928</v>
      </c>
      <c r="N13" s="5" t="s">
        <v>3929</v>
      </c>
    </row>
    <row r="14" spans="1:14" ht="45">
      <c r="A14" s="2" t="s">
        <v>3296</v>
      </c>
      <c r="B14" s="2" t="s">
        <v>3297</v>
      </c>
      <c r="C14" s="2" t="s">
        <v>5</v>
      </c>
      <c r="D14" s="3" t="s">
        <v>3298</v>
      </c>
      <c r="E14" s="5" t="s">
        <v>3299</v>
      </c>
      <c r="F14" s="3" t="s">
        <v>3295</v>
      </c>
      <c r="G14" s="3" t="s">
        <v>3932</v>
      </c>
      <c r="M14" s="5" t="s">
        <v>3933</v>
      </c>
    </row>
    <row r="15" spans="1:14" ht="105">
      <c r="A15" s="5" t="s">
        <v>5263</v>
      </c>
      <c r="B15" s="5" t="s">
        <v>5264</v>
      </c>
      <c r="C15" s="2" t="s">
        <v>5</v>
      </c>
      <c r="D15" s="44" t="s">
        <v>5265</v>
      </c>
      <c r="E15" s="5" t="s">
        <v>5268</v>
      </c>
      <c r="M15" s="5" t="s">
        <v>5267</v>
      </c>
    </row>
    <row r="16" spans="1:14">
      <c r="B16" s="5"/>
      <c r="D16" s="3"/>
      <c r="E16" s="5"/>
      <c r="I16" s="5"/>
      <c r="M16" s="5"/>
    </row>
    <row r="17" spans="2:14">
      <c r="B17" s="5"/>
      <c r="D17" s="3"/>
      <c r="E17" s="5"/>
      <c r="M17" s="5"/>
    </row>
    <row r="18" spans="2:14">
      <c r="B18" s="5"/>
      <c r="D18" s="3"/>
      <c r="F18" s="3"/>
      <c r="M18" s="5"/>
    </row>
    <row r="19" spans="2:14">
      <c r="D19" s="3"/>
      <c r="E19" s="5"/>
      <c r="F19" s="3"/>
      <c r="M19" s="5"/>
    </row>
    <row r="20" spans="2:14">
      <c r="D20" s="3"/>
      <c r="E20" s="5"/>
      <c r="F20" s="3"/>
      <c r="M20" s="5"/>
    </row>
    <row r="21" spans="2:14">
      <c r="D21" s="3"/>
      <c r="F21" s="3"/>
      <c r="M21" s="5"/>
    </row>
    <row r="22" spans="2:14">
      <c r="D22" s="3"/>
      <c r="E22" s="5"/>
      <c r="M22" s="5"/>
      <c r="N22" s="5"/>
    </row>
    <row r="23" spans="2:14">
      <c r="D23" s="3"/>
      <c r="E23" s="5"/>
      <c r="F23" s="3"/>
      <c r="M23" s="5"/>
    </row>
    <row r="24" spans="2:14">
      <c r="D24" s="3"/>
      <c r="E24" s="5"/>
      <c r="F24" s="3"/>
      <c r="M24" s="5"/>
      <c r="N24" s="5"/>
    </row>
    <row r="25" spans="2:14">
      <c r="D25" s="3"/>
      <c r="E25" s="5"/>
      <c r="M25" s="5"/>
    </row>
    <row r="26" spans="2:14">
      <c r="D26" s="3"/>
      <c r="E26" s="5"/>
      <c r="F26" s="3"/>
      <c r="M26" s="5"/>
    </row>
    <row r="27" spans="2:14">
      <c r="D27" s="3"/>
      <c r="E27" s="5"/>
      <c r="F27" s="3"/>
      <c r="M27" s="5"/>
    </row>
    <row r="28" spans="2:14">
      <c r="D28" s="3"/>
      <c r="E28" s="5"/>
      <c r="F28" s="3"/>
      <c r="M28" s="5"/>
    </row>
    <row r="29" spans="2:14">
      <c r="C29" s="5"/>
      <c r="D29" s="3"/>
      <c r="E29" s="5"/>
      <c r="F29" s="3"/>
      <c r="M29" s="5"/>
      <c r="N29" s="5"/>
    </row>
    <row r="30" spans="2:14">
      <c r="D30" s="3"/>
      <c r="E30" s="5"/>
      <c r="M30" s="5"/>
    </row>
    <row r="31" spans="2:14">
      <c r="B31" s="5"/>
      <c r="D31" s="3"/>
      <c r="E31" s="5"/>
      <c r="M31" s="5"/>
    </row>
  </sheetData>
  <hyperlinks>
    <hyperlink ref="D3" r:id="rId1"/>
    <hyperlink ref="D4" r:id="rId2"/>
    <hyperlink ref="D5" r:id="rId3"/>
    <hyperlink ref="D6" r:id="rId4"/>
    <hyperlink ref="F7" r:id="rId5"/>
    <hyperlink ref="D7" r:id="rId6"/>
    <hyperlink ref="D8" r:id="rId7"/>
    <hyperlink ref="D9" r:id="rId8"/>
    <hyperlink ref="D10" r:id="rId9"/>
    <hyperlink ref="F10" r:id="rId10"/>
    <hyperlink ref="F11" r:id="rId11"/>
    <hyperlink ref="D11" r:id="rId12"/>
    <hyperlink ref="F3" r:id="rId13"/>
    <hyperlink ref="G3" r:id="rId14"/>
    <hyperlink ref="F12" r:id="rId15"/>
    <hyperlink ref="D13" r:id="rId16"/>
    <hyperlink ref="F13" r:id="rId17"/>
    <hyperlink ref="F14" r:id="rId18"/>
    <hyperlink ref="D14" r:id="rId19"/>
    <hyperlink ref="G14" r:id="rId20"/>
    <hyperlink ref="F6" r:id="rId21"/>
    <hyperlink ref="D15" r:id="rId22"/>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workbookViewId="0">
      <selection activeCell="B5" sqref="B5"/>
    </sheetView>
  </sheetViews>
  <sheetFormatPr baseColWidth="10" defaultRowHeight="15" x14ac:dyDescent="0"/>
  <cols>
    <col min="1" max="1" width="23.1640625" style="2" bestFit="1" customWidth="1"/>
    <col min="2" max="2" width="27.1640625" style="2" bestFit="1" customWidth="1"/>
    <col min="3" max="3" width="10.83203125" style="2"/>
    <col min="4" max="4" width="50.1640625" style="2" bestFit="1" customWidth="1"/>
    <col min="5" max="5" width="13.5" style="2" bestFit="1" customWidth="1"/>
    <col min="6" max="6" width="35" style="2" customWidth="1"/>
    <col min="7" max="7" width="31.33203125" style="2" bestFit="1" customWidth="1"/>
    <col min="8" max="8" width="28.5" style="2" bestFit="1" customWidth="1"/>
    <col min="9" max="9" width="18.1640625" style="2" bestFit="1" customWidth="1"/>
    <col min="10" max="10" width="16.6640625" style="2" bestFit="1" customWidth="1"/>
    <col min="11" max="11" width="14.33203125" style="2" bestFit="1" customWidth="1"/>
    <col min="12" max="12" width="18.6640625" style="2" bestFit="1" customWidth="1"/>
    <col min="13" max="13" width="112.83203125" style="2" customWidth="1"/>
    <col min="14" max="16384" width="10.83203125" style="2"/>
  </cols>
  <sheetData>
    <row r="1" spans="1:14" s="1" customFormat="1">
      <c r="A1" s="1" t="s">
        <v>0</v>
      </c>
      <c r="B1" s="1" t="s">
        <v>1</v>
      </c>
      <c r="C1" s="1" t="s">
        <v>4</v>
      </c>
      <c r="D1" s="1" t="s">
        <v>2</v>
      </c>
      <c r="E1" s="1" t="s">
        <v>3</v>
      </c>
      <c r="F1" s="1" t="s">
        <v>27</v>
      </c>
      <c r="G1" s="1" t="s">
        <v>26</v>
      </c>
      <c r="H1" s="1" t="s">
        <v>28</v>
      </c>
      <c r="I1" s="1" t="s">
        <v>8</v>
      </c>
      <c r="J1" s="1" t="s">
        <v>9</v>
      </c>
      <c r="K1" s="1" t="s">
        <v>10</v>
      </c>
      <c r="L1" s="1" t="s">
        <v>152</v>
      </c>
      <c r="M1" s="1" t="s">
        <v>41</v>
      </c>
    </row>
    <row r="3" spans="1:14" ht="105">
      <c r="A3" s="2" t="s">
        <v>1669</v>
      </c>
      <c r="B3" s="5" t="s">
        <v>1670</v>
      </c>
      <c r="C3" s="2" t="s">
        <v>5</v>
      </c>
      <c r="D3" s="3" t="s">
        <v>1672</v>
      </c>
      <c r="E3" s="5" t="s">
        <v>1671</v>
      </c>
      <c r="F3" s="44" t="s">
        <v>4377</v>
      </c>
      <c r="G3" s="44" t="s">
        <v>4378</v>
      </c>
      <c r="I3" s="2" t="s">
        <v>4376</v>
      </c>
      <c r="J3" s="2" t="s">
        <v>4375</v>
      </c>
      <c r="M3" s="5" t="s">
        <v>4379</v>
      </c>
    </row>
    <row r="4" spans="1:14" ht="30">
      <c r="A4" s="2" t="s">
        <v>243</v>
      </c>
      <c r="B4" s="2" t="s">
        <v>244</v>
      </c>
      <c r="C4" s="2" t="s">
        <v>5</v>
      </c>
      <c r="D4" s="3" t="s">
        <v>246</v>
      </c>
      <c r="E4" s="2" t="s">
        <v>245</v>
      </c>
      <c r="F4" s="44" t="s">
        <v>4336</v>
      </c>
      <c r="I4" s="2" t="s">
        <v>4335</v>
      </c>
      <c r="M4" s="5" t="s">
        <v>1821</v>
      </c>
    </row>
    <row r="5" spans="1:14" ht="409">
      <c r="A5" s="5" t="s">
        <v>2401</v>
      </c>
      <c r="C5" s="5" t="s">
        <v>2408</v>
      </c>
      <c r="D5" s="3" t="s">
        <v>2402</v>
      </c>
      <c r="E5" s="2" t="s">
        <v>2407</v>
      </c>
      <c r="F5" s="3" t="s">
        <v>2409</v>
      </c>
      <c r="I5" s="2" t="s">
        <v>2404</v>
      </c>
      <c r="J5" s="2" t="s">
        <v>2405</v>
      </c>
      <c r="M5" s="5" t="s">
        <v>2403</v>
      </c>
      <c r="N5" s="5" t="s">
        <v>2406</v>
      </c>
    </row>
    <row r="6" spans="1:14">
      <c r="D6" s="3"/>
      <c r="E6" s="5"/>
      <c r="F6" s="3"/>
      <c r="M6" s="5"/>
    </row>
    <row r="7" spans="1:14">
      <c r="D7" s="3"/>
      <c r="E7" s="5"/>
      <c r="F7" s="3"/>
      <c r="M7" s="5"/>
    </row>
    <row r="8" spans="1:14">
      <c r="D8" s="3"/>
      <c r="E8" s="5"/>
      <c r="F8" s="3"/>
      <c r="M8" s="5"/>
    </row>
    <row r="9" spans="1:14">
      <c r="C9" s="5"/>
      <c r="D9" s="3"/>
      <c r="E9" s="5"/>
      <c r="F9" s="3"/>
      <c r="M9" s="5"/>
      <c r="N9" s="5"/>
    </row>
    <row r="10" spans="1:14">
      <c r="D10" s="3"/>
      <c r="E10" s="5"/>
      <c r="M10" s="5"/>
    </row>
    <row r="11" spans="1:14">
      <c r="B11" s="5"/>
      <c r="D11" s="3"/>
      <c r="E11" s="5"/>
      <c r="M11" s="5"/>
    </row>
  </sheetData>
  <hyperlinks>
    <hyperlink ref="D5" r:id="rId1"/>
    <hyperlink ref="F5" r:id="rId2"/>
    <hyperlink ref="F4" r:id="rId3"/>
    <hyperlink ref="D3" r:id="rId4"/>
    <hyperlink ref="F3" r:id="rId5"/>
    <hyperlink ref="G3" r:id="rId6"/>
  </hyperlinks>
  <pageMargins left="0.75" right="0.75" top="1" bottom="1" header="0.5" footer="0.5"/>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workbookViewId="0">
      <pane xSplit="1" ySplit="2" topLeftCell="B3" activePane="bottomRight" state="frozen"/>
      <selection sqref="A1:XFD1048576"/>
      <selection pane="topRight" sqref="A1:XFD1048576"/>
      <selection pane="bottomLeft" sqref="A1:XFD1048576"/>
      <selection pane="bottomRight" activeCell="B7" sqref="B7"/>
    </sheetView>
  </sheetViews>
  <sheetFormatPr baseColWidth="10" defaultRowHeight="15" x14ac:dyDescent="0"/>
  <cols>
    <col min="1" max="1" width="23.1640625" style="2" bestFit="1" customWidth="1"/>
    <col min="2" max="2" width="27.1640625" style="2" bestFit="1" customWidth="1"/>
    <col min="3" max="3" width="10.83203125" style="2"/>
    <col min="4" max="4" width="50.1640625" style="2" bestFit="1" customWidth="1"/>
    <col min="5" max="5" width="13.5" style="2" bestFit="1" customWidth="1"/>
    <col min="6" max="6" width="35" style="2" customWidth="1"/>
    <col min="7" max="7" width="36.33203125" style="2" bestFit="1" customWidth="1"/>
    <col min="8" max="8" width="28.5" style="2" bestFit="1" customWidth="1"/>
    <col min="9" max="9" width="20.1640625" style="2" bestFit="1" customWidth="1"/>
    <col min="10" max="10" width="16.6640625" style="2" bestFit="1" customWidth="1"/>
    <col min="11" max="11" width="14.33203125" style="2" bestFit="1" customWidth="1"/>
    <col min="12" max="12" width="18.6640625" style="2" bestFit="1" customWidth="1"/>
    <col min="13" max="13" width="112.83203125" style="2" customWidth="1"/>
    <col min="14" max="14" width="107.33203125" style="2" customWidth="1"/>
    <col min="15" max="16384" width="10.83203125" style="2"/>
  </cols>
  <sheetData>
    <row r="1" spans="1:14" s="1" customFormat="1">
      <c r="A1" s="1" t="s">
        <v>0</v>
      </c>
      <c r="B1" s="1" t="s">
        <v>1</v>
      </c>
      <c r="C1" s="1" t="s">
        <v>4</v>
      </c>
      <c r="D1" s="1" t="s">
        <v>2</v>
      </c>
      <c r="E1" s="1" t="s">
        <v>3</v>
      </c>
      <c r="F1" s="1" t="s">
        <v>27</v>
      </c>
      <c r="G1" s="1" t="s">
        <v>26</v>
      </c>
      <c r="H1" s="1" t="s">
        <v>28</v>
      </c>
      <c r="I1" s="1" t="s">
        <v>8</v>
      </c>
      <c r="J1" s="1" t="s">
        <v>9</v>
      </c>
      <c r="K1" s="1" t="s">
        <v>10</v>
      </c>
      <c r="L1" s="1" t="s">
        <v>152</v>
      </c>
      <c r="M1" s="1" t="s">
        <v>41</v>
      </c>
    </row>
    <row r="3" spans="1:14" ht="120">
      <c r="A3" s="2" t="s">
        <v>68</v>
      </c>
      <c r="B3" s="2" t="s">
        <v>69</v>
      </c>
      <c r="C3" s="2" t="s">
        <v>5</v>
      </c>
      <c r="D3" s="3" t="s">
        <v>67</v>
      </c>
      <c r="E3" s="2" t="s">
        <v>70</v>
      </c>
      <c r="F3" s="3" t="s">
        <v>71</v>
      </c>
      <c r="I3" s="2" t="s">
        <v>72</v>
      </c>
      <c r="M3" s="5" t="s">
        <v>2807</v>
      </c>
    </row>
    <row r="4" spans="1:14">
      <c r="A4" s="2" t="s">
        <v>710</v>
      </c>
      <c r="B4" s="2" t="s">
        <v>711</v>
      </c>
      <c r="C4" s="2" t="s">
        <v>5</v>
      </c>
      <c r="D4" s="3" t="s">
        <v>712</v>
      </c>
      <c r="E4" s="2" t="s">
        <v>713</v>
      </c>
      <c r="F4" s="3"/>
      <c r="I4" s="2" t="s">
        <v>72</v>
      </c>
      <c r="M4" s="5"/>
    </row>
    <row r="5" spans="1:14" ht="30">
      <c r="A5" s="2" t="s">
        <v>54</v>
      </c>
      <c r="B5" s="2" t="s">
        <v>57</v>
      </c>
      <c r="C5" s="2" t="s">
        <v>5</v>
      </c>
      <c r="D5" s="9" t="s">
        <v>55</v>
      </c>
      <c r="E5" s="2" t="s">
        <v>56</v>
      </c>
      <c r="F5" s="4" t="s">
        <v>58</v>
      </c>
      <c r="G5" s="3" t="s">
        <v>59</v>
      </c>
      <c r="M5" s="5" t="s">
        <v>1558</v>
      </c>
    </row>
    <row r="6" spans="1:14">
      <c r="A6" s="2" t="s">
        <v>60</v>
      </c>
      <c r="B6" s="2" t="s">
        <v>97</v>
      </c>
      <c r="C6" s="2" t="s">
        <v>5</v>
      </c>
      <c r="D6" s="3" t="s">
        <v>62</v>
      </c>
      <c r="E6" s="5" t="s">
        <v>61</v>
      </c>
      <c r="F6" s="3" t="s">
        <v>65</v>
      </c>
      <c r="I6" s="2" t="s">
        <v>66</v>
      </c>
      <c r="M6" s="5" t="s">
        <v>1559</v>
      </c>
    </row>
    <row r="7" spans="1:14" ht="105">
      <c r="A7" s="2" t="s">
        <v>79</v>
      </c>
      <c r="B7" s="2" t="s">
        <v>99</v>
      </c>
      <c r="C7" s="2" t="s">
        <v>5</v>
      </c>
      <c r="D7" s="3" t="s">
        <v>81</v>
      </c>
      <c r="E7" s="5" t="s">
        <v>80</v>
      </c>
      <c r="F7" s="3" t="s">
        <v>82</v>
      </c>
      <c r="I7" s="2" t="s">
        <v>1776</v>
      </c>
      <c r="J7" s="2" t="s">
        <v>1777</v>
      </c>
      <c r="M7" s="5" t="s">
        <v>1775</v>
      </c>
    </row>
    <row r="8" spans="1:14" ht="105">
      <c r="A8" s="2" t="s">
        <v>117</v>
      </c>
      <c r="B8" s="2" t="s">
        <v>119</v>
      </c>
      <c r="C8" s="2" t="s">
        <v>5</v>
      </c>
      <c r="D8" s="3" t="s">
        <v>120</v>
      </c>
      <c r="E8" s="5" t="s">
        <v>118</v>
      </c>
      <c r="F8" s="3"/>
      <c r="M8" s="5" t="s">
        <v>1779</v>
      </c>
      <c r="N8" s="5"/>
    </row>
    <row r="9" spans="1:14" ht="75">
      <c r="A9" s="2" t="s">
        <v>124</v>
      </c>
      <c r="B9" s="2" t="s">
        <v>125</v>
      </c>
      <c r="C9" s="2" t="s">
        <v>5</v>
      </c>
      <c r="D9" s="3" t="s">
        <v>126</v>
      </c>
      <c r="E9" s="5" t="s">
        <v>127</v>
      </c>
      <c r="M9" s="5" t="s">
        <v>1781</v>
      </c>
    </row>
    <row r="10" spans="1:14">
      <c r="A10" s="2" t="s">
        <v>2851</v>
      </c>
      <c r="B10" s="2" t="s">
        <v>2852</v>
      </c>
      <c r="C10" s="2" t="s">
        <v>5</v>
      </c>
      <c r="D10" s="3" t="s">
        <v>2853</v>
      </c>
      <c r="E10" s="5" t="s">
        <v>2854</v>
      </c>
      <c r="F10" s="3" t="s">
        <v>3635</v>
      </c>
      <c r="I10" s="2" t="s">
        <v>2855</v>
      </c>
      <c r="M10" s="2" t="s">
        <v>3137</v>
      </c>
    </row>
    <row r="11" spans="1:14" ht="30">
      <c r="A11" s="2" t="s">
        <v>243</v>
      </c>
      <c r="B11" s="2" t="s">
        <v>244</v>
      </c>
      <c r="C11" s="2" t="s">
        <v>5</v>
      </c>
      <c r="D11" s="3" t="s">
        <v>246</v>
      </c>
      <c r="E11" s="5" t="s">
        <v>245</v>
      </c>
      <c r="F11" s="3"/>
      <c r="M11" s="5" t="s">
        <v>1821</v>
      </c>
    </row>
    <row r="12" spans="1:14" ht="45">
      <c r="A12" s="2" t="s">
        <v>714</v>
      </c>
      <c r="B12" s="2" t="s">
        <v>715</v>
      </c>
      <c r="C12" s="2" t="s">
        <v>5</v>
      </c>
      <c r="D12" s="3" t="s">
        <v>716</v>
      </c>
      <c r="E12" s="5" t="s">
        <v>718</v>
      </c>
      <c r="F12" s="3" t="s">
        <v>717</v>
      </c>
      <c r="I12" s="2" t="s">
        <v>719</v>
      </c>
      <c r="J12" s="2" t="s">
        <v>720</v>
      </c>
      <c r="M12" s="5" t="s">
        <v>2548</v>
      </c>
    </row>
    <row r="13" spans="1:14" ht="105">
      <c r="A13" s="2" t="s">
        <v>721</v>
      </c>
      <c r="B13" s="2" t="s">
        <v>722</v>
      </c>
      <c r="C13" s="2" t="s">
        <v>5</v>
      </c>
      <c r="D13" s="3" t="s">
        <v>723</v>
      </c>
      <c r="E13" s="5" t="s">
        <v>724</v>
      </c>
      <c r="F13" s="3" t="s">
        <v>725</v>
      </c>
      <c r="I13" s="2" t="s">
        <v>727</v>
      </c>
      <c r="M13" s="5" t="s">
        <v>726</v>
      </c>
    </row>
    <row r="14" spans="1:14" ht="60">
      <c r="A14" s="2" t="s">
        <v>829</v>
      </c>
      <c r="B14" s="5" t="s">
        <v>3633</v>
      </c>
      <c r="C14" s="2" t="s">
        <v>5</v>
      </c>
      <c r="D14" s="3" t="s">
        <v>833</v>
      </c>
      <c r="E14" s="2" t="s">
        <v>831</v>
      </c>
      <c r="F14" s="3" t="s">
        <v>832</v>
      </c>
      <c r="I14" s="2" t="s">
        <v>830</v>
      </c>
      <c r="M14" s="5" t="s">
        <v>2550</v>
      </c>
    </row>
    <row r="15" spans="1:14" ht="120">
      <c r="A15" s="2" t="s">
        <v>1330</v>
      </c>
      <c r="B15" s="5" t="s">
        <v>3629</v>
      </c>
      <c r="C15" s="2" t="s">
        <v>5</v>
      </c>
      <c r="D15" s="3" t="s">
        <v>1331</v>
      </c>
      <c r="E15" s="5" t="s">
        <v>1333</v>
      </c>
      <c r="I15" s="2" t="s">
        <v>1332</v>
      </c>
      <c r="M15" s="5" t="s">
        <v>2554</v>
      </c>
      <c r="N15" s="5"/>
    </row>
    <row r="16" spans="1:14" ht="135">
      <c r="A16" s="2" t="s">
        <v>2024</v>
      </c>
      <c r="B16" s="2" t="s">
        <v>2025</v>
      </c>
      <c r="C16" s="2" t="s">
        <v>5</v>
      </c>
      <c r="D16" s="3" t="s">
        <v>2027</v>
      </c>
      <c r="E16" s="5" t="s">
        <v>2026</v>
      </c>
      <c r="F16" s="3" t="s">
        <v>2028</v>
      </c>
      <c r="I16" s="2" t="s">
        <v>2029</v>
      </c>
      <c r="J16" s="2" t="s">
        <v>2030</v>
      </c>
      <c r="M16" s="5" t="s">
        <v>3616</v>
      </c>
    </row>
    <row r="17" spans="1:14" ht="120">
      <c r="A17" s="2" t="s">
        <v>2619</v>
      </c>
      <c r="B17" s="2" t="s">
        <v>2620</v>
      </c>
      <c r="C17" s="2" t="s">
        <v>5</v>
      </c>
      <c r="D17" s="3" t="s">
        <v>2622</v>
      </c>
      <c r="E17" s="5" t="s">
        <v>2623</v>
      </c>
      <c r="F17" s="3"/>
      <c r="I17" s="2" t="s">
        <v>4019</v>
      </c>
      <c r="J17" s="2" t="s">
        <v>4020</v>
      </c>
      <c r="M17" s="5" t="s">
        <v>2624</v>
      </c>
      <c r="N17" s="5" t="s">
        <v>2621</v>
      </c>
    </row>
    <row r="18" spans="1:14" ht="135">
      <c r="A18" s="2" t="s">
        <v>2839</v>
      </c>
      <c r="B18" s="2" t="s">
        <v>2841</v>
      </c>
      <c r="C18" s="2" t="s">
        <v>5</v>
      </c>
      <c r="D18" s="3" t="s">
        <v>2843</v>
      </c>
      <c r="E18" s="5" t="s">
        <v>2842</v>
      </c>
      <c r="F18" s="3" t="s">
        <v>2840</v>
      </c>
      <c r="M18" s="5" t="s">
        <v>2844</v>
      </c>
    </row>
    <row r="19" spans="1:14">
      <c r="A19" s="2" t="s">
        <v>3393</v>
      </c>
      <c r="B19" s="2" t="s">
        <v>3394</v>
      </c>
      <c r="C19" s="2" t="s">
        <v>5</v>
      </c>
      <c r="D19" s="3" t="s">
        <v>3396</v>
      </c>
      <c r="E19" s="5" t="s">
        <v>3395</v>
      </c>
      <c r="F19" s="3" t="s">
        <v>3396</v>
      </c>
      <c r="M19" s="5" t="s">
        <v>3397</v>
      </c>
    </row>
    <row r="20" spans="1:14" ht="270">
      <c r="A20" s="2" t="s">
        <v>3424</v>
      </c>
      <c r="B20" s="5" t="s">
        <v>3632</v>
      </c>
      <c r="C20" s="2" t="s">
        <v>5</v>
      </c>
      <c r="D20" s="3" t="s">
        <v>3426</v>
      </c>
      <c r="E20" s="5" t="s">
        <v>3425</v>
      </c>
      <c r="F20" s="3"/>
      <c r="M20" s="5" t="s">
        <v>3427</v>
      </c>
    </row>
    <row r="21" spans="1:14">
      <c r="A21" s="2" t="s">
        <v>3554</v>
      </c>
      <c r="B21" s="2" t="s">
        <v>3555</v>
      </c>
      <c r="C21" s="2" t="s">
        <v>5</v>
      </c>
      <c r="D21" s="3" t="s">
        <v>3558</v>
      </c>
      <c r="E21" s="5" t="s">
        <v>3557</v>
      </c>
      <c r="F21" s="3" t="s">
        <v>3559</v>
      </c>
      <c r="M21" s="5" t="s">
        <v>3556</v>
      </c>
    </row>
    <row r="22" spans="1:14">
      <c r="A22" s="2" t="s">
        <v>3560</v>
      </c>
      <c r="B22" s="2" t="s">
        <v>3563</v>
      </c>
      <c r="C22" s="5" t="s">
        <v>5</v>
      </c>
      <c r="D22" s="3" t="s">
        <v>3565</v>
      </c>
      <c r="E22" s="5" t="s">
        <v>3564</v>
      </c>
      <c r="F22" s="3" t="s">
        <v>3561</v>
      </c>
      <c r="M22" s="5" t="s">
        <v>3562</v>
      </c>
      <c r="N22" s="5"/>
    </row>
    <row r="23" spans="1:14">
      <c r="A23" s="2" t="s">
        <v>2801</v>
      </c>
      <c r="B23" s="2" t="s">
        <v>2802</v>
      </c>
      <c r="C23" s="2" t="s">
        <v>5</v>
      </c>
      <c r="D23" s="3" t="s">
        <v>2804</v>
      </c>
      <c r="E23" s="5" t="s">
        <v>2803</v>
      </c>
      <c r="M23" s="5" t="s">
        <v>2805</v>
      </c>
    </row>
    <row r="24" spans="1:14" ht="135">
      <c r="A24" s="2" t="s">
        <v>2908</v>
      </c>
      <c r="B24" s="5" t="s">
        <v>2911</v>
      </c>
      <c r="C24" s="2" t="s">
        <v>5</v>
      </c>
      <c r="D24" s="3" t="s">
        <v>2909</v>
      </c>
      <c r="E24" s="5" t="s">
        <v>2912</v>
      </c>
      <c r="I24" s="2" t="s">
        <v>2913</v>
      </c>
      <c r="J24" s="2" t="s">
        <v>2914</v>
      </c>
      <c r="M24" s="5" t="s">
        <v>2910</v>
      </c>
    </row>
    <row r="25" spans="1:14" ht="135">
      <c r="A25" s="2" t="s">
        <v>2933</v>
      </c>
      <c r="B25" s="2" t="s">
        <v>2934</v>
      </c>
      <c r="C25" s="2" t="s">
        <v>5</v>
      </c>
      <c r="D25" s="3" t="s">
        <v>2936</v>
      </c>
      <c r="E25" s="2" t="s">
        <v>2935</v>
      </c>
      <c r="F25" s="3" t="s">
        <v>2937</v>
      </c>
      <c r="G25" s="3" t="s">
        <v>2938</v>
      </c>
      <c r="I25" s="2" t="s">
        <v>1215</v>
      </c>
      <c r="J25" s="2" t="s">
        <v>1214</v>
      </c>
      <c r="M25" s="5" t="s">
        <v>3350</v>
      </c>
    </row>
    <row r="26" spans="1:14" ht="45">
      <c r="A26" s="5" t="s">
        <v>3282</v>
      </c>
      <c r="B26" s="2" t="s">
        <v>3283</v>
      </c>
      <c r="C26" s="2" t="s">
        <v>5</v>
      </c>
      <c r="D26" s="3" t="s">
        <v>3287</v>
      </c>
      <c r="E26" s="2" t="s">
        <v>3284</v>
      </c>
      <c r="F26" s="3" t="s">
        <v>3285</v>
      </c>
      <c r="G26" s="3" t="s">
        <v>3286</v>
      </c>
      <c r="M26" s="5" t="s">
        <v>3640</v>
      </c>
    </row>
    <row r="27" spans="1:14" ht="75">
      <c r="A27" s="2" t="s">
        <v>4328</v>
      </c>
      <c r="B27" s="5" t="s">
        <v>4331</v>
      </c>
      <c r="C27" s="2" t="s">
        <v>5</v>
      </c>
      <c r="D27" s="44" t="s">
        <v>4329</v>
      </c>
      <c r="E27" s="5" t="s">
        <v>4332</v>
      </c>
      <c r="M27" s="5" t="s">
        <v>4333</v>
      </c>
      <c r="N27" s="5"/>
    </row>
  </sheetData>
  <hyperlinks>
    <hyperlink ref="D3" r:id="rId1"/>
    <hyperlink ref="D4" r:id="rId2"/>
    <hyperlink ref="D5" r:id="rId3"/>
    <hyperlink ref="F5" r:id="rId4"/>
    <hyperlink ref="G5" r:id="rId5"/>
    <hyperlink ref="D6" r:id="rId6"/>
    <hyperlink ref="F6" r:id="rId7"/>
    <hyperlink ref="D7" r:id="rId8"/>
    <hyperlink ref="F7" r:id="rId9"/>
    <hyperlink ref="D8" r:id="rId10"/>
    <hyperlink ref="D9" r:id="rId11"/>
    <hyperlink ref="D10" r:id="rId12"/>
    <hyperlink ref="D12" r:id="rId13"/>
    <hyperlink ref="F12" r:id="rId14"/>
    <hyperlink ref="D13" r:id="rId15"/>
    <hyperlink ref="F13" r:id="rId16"/>
    <hyperlink ref="F14" r:id="rId17"/>
    <hyperlink ref="D14" r:id="rId18"/>
    <hyperlink ref="D15" r:id="rId19"/>
    <hyperlink ref="D16" r:id="rId20"/>
    <hyperlink ref="F16" r:id="rId21"/>
    <hyperlink ref="D17" r:id="rId22"/>
    <hyperlink ref="F18" r:id="rId23"/>
    <hyperlink ref="D19" r:id="rId24"/>
    <hyperlink ref="F19" r:id="rId25"/>
    <hyperlink ref="D20" r:id="rId26"/>
    <hyperlink ref="D21" r:id="rId27"/>
    <hyperlink ref="F21" r:id="rId28"/>
    <hyperlink ref="F22" r:id="rId29"/>
    <hyperlink ref="D22" r:id="rId30"/>
    <hyperlink ref="D23" r:id="rId31"/>
    <hyperlink ref="D24" r:id="rId32"/>
    <hyperlink ref="F25" r:id="rId33"/>
    <hyperlink ref="G25" r:id="rId34"/>
    <hyperlink ref="F10" r:id="rId35"/>
    <hyperlink ref="D26" r:id="rId36" display="http://mrsgreens.com/"/>
    <hyperlink ref="F26" r:id="rId37"/>
    <hyperlink ref="G26" r:id="rId38"/>
    <hyperlink ref="D27" r:id="rId39"/>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workbookViewId="0">
      <pane xSplit="1" ySplit="1" topLeftCell="B3" activePane="bottomRight" state="frozen"/>
      <selection sqref="A1:XFD1048576"/>
      <selection pane="topRight" sqref="A1:XFD1048576"/>
      <selection pane="bottomLeft" sqref="A1:XFD1048576"/>
      <selection pane="bottomRight" activeCell="B9" sqref="B9"/>
    </sheetView>
  </sheetViews>
  <sheetFormatPr baseColWidth="10" defaultRowHeight="15" x14ac:dyDescent="0"/>
  <cols>
    <col min="1" max="1" width="23.1640625" style="2" bestFit="1" customWidth="1"/>
    <col min="2" max="2" width="27.1640625" style="2" bestFit="1" customWidth="1"/>
    <col min="3" max="3" width="10.83203125" style="2"/>
    <col min="4" max="4" width="50.1640625" style="2" bestFit="1" customWidth="1"/>
    <col min="5" max="5" width="13.5" style="2" bestFit="1" customWidth="1"/>
    <col min="6" max="6" width="35" style="2" customWidth="1"/>
    <col min="7" max="7" width="31.33203125" style="2" bestFit="1" customWidth="1"/>
    <col min="8" max="8" width="28.5" style="2" bestFit="1" customWidth="1"/>
    <col min="9" max="9" width="18.1640625" style="2" bestFit="1" customWidth="1"/>
    <col min="10" max="10" width="16.6640625" style="2" bestFit="1" customWidth="1"/>
    <col min="11" max="11" width="14.33203125" style="2" bestFit="1" customWidth="1"/>
    <col min="12" max="12" width="18.6640625" style="2" bestFit="1" customWidth="1"/>
    <col min="13" max="13" width="112.83203125" style="2" customWidth="1"/>
    <col min="14" max="14" width="73.6640625" style="2" customWidth="1"/>
    <col min="15" max="16384" width="10.83203125" style="2"/>
  </cols>
  <sheetData>
    <row r="1" spans="1:15" s="1" customFormat="1">
      <c r="A1" s="1" t="s">
        <v>0</v>
      </c>
      <c r="B1" s="1" t="s">
        <v>1</v>
      </c>
      <c r="C1" s="1" t="s">
        <v>4</v>
      </c>
      <c r="D1" s="1" t="s">
        <v>2</v>
      </c>
      <c r="E1" s="1" t="s">
        <v>3</v>
      </c>
      <c r="F1" s="1" t="s">
        <v>27</v>
      </c>
      <c r="G1" s="1" t="s">
        <v>26</v>
      </c>
      <c r="H1" s="1" t="s">
        <v>28</v>
      </c>
      <c r="I1" s="1" t="s">
        <v>8</v>
      </c>
      <c r="J1" s="1" t="s">
        <v>9</v>
      </c>
      <c r="K1" s="1" t="s">
        <v>10</v>
      </c>
      <c r="L1" s="1" t="s">
        <v>152</v>
      </c>
      <c r="M1" s="1" t="s">
        <v>41</v>
      </c>
    </row>
    <row r="3" spans="1:15" ht="90">
      <c r="A3" s="2" t="s">
        <v>3474</v>
      </c>
      <c r="B3" s="2" t="s">
        <v>3476</v>
      </c>
      <c r="C3" s="2" t="s">
        <v>5</v>
      </c>
      <c r="D3" s="3" t="s">
        <v>3475</v>
      </c>
      <c r="E3" s="5" t="s">
        <v>3477</v>
      </c>
      <c r="F3" s="3" t="s">
        <v>3478</v>
      </c>
      <c r="I3" s="2" t="s">
        <v>76</v>
      </c>
      <c r="M3" s="5" t="s">
        <v>3479</v>
      </c>
    </row>
    <row r="4" spans="1:15" ht="45">
      <c r="A4" s="2" t="s">
        <v>3480</v>
      </c>
      <c r="B4" s="2" t="s">
        <v>3481</v>
      </c>
      <c r="C4" s="2" t="s">
        <v>5</v>
      </c>
      <c r="D4" s="3" t="s">
        <v>3482</v>
      </c>
      <c r="E4" s="5" t="s">
        <v>3483</v>
      </c>
      <c r="F4" s="3" t="s">
        <v>3484</v>
      </c>
      <c r="I4" s="2" t="s">
        <v>76</v>
      </c>
      <c r="J4" s="5" t="s">
        <v>3486</v>
      </c>
      <c r="K4" s="2" t="s">
        <v>3487</v>
      </c>
      <c r="M4" s="5" t="s">
        <v>3485</v>
      </c>
    </row>
    <row r="5" spans="1:15" ht="105">
      <c r="A5" s="2" t="s">
        <v>3496</v>
      </c>
      <c r="B5" s="2" t="s">
        <v>3497</v>
      </c>
      <c r="C5" s="2" t="s">
        <v>5</v>
      </c>
      <c r="D5" s="3" t="s">
        <v>3499</v>
      </c>
      <c r="E5" s="5" t="s">
        <v>3498</v>
      </c>
      <c r="I5" s="2" t="s">
        <v>76</v>
      </c>
      <c r="M5" s="5" t="s">
        <v>3500</v>
      </c>
    </row>
    <row r="6" spans="1:15" ht="105">
      <c r="A6" s="2" t="s">
        <v>235</v>
      </c>
      <c r="B6" s="2" t="s">
        <v>238</v>
      </c>
      <c r="C6" s="2" t="s">
        <v>5</v>
      </c>
      <c r="D6" s="3" t="s">
        <v>236</v>
      </c>
      <c r="E6" s="2" t="s">
        <v>237</v>
      </c>
      <c r="F6" s="3" t="s">
        <v>239</v>
      </c>
      <c r="I6" s="2" t="s">
        <v>240</v>
      </c>
      <c r="J6" s="2" t="s">
        <v>241</v>
      </c>
      <c r="K6" s="2" t="s">
        <v>242</v>
      </c>
      <c r="M6" s="5" t="s">
        <v>1820</v>
      </c>
    </row>
    <row r="7" spans="1:15" ht="30">
      <c r="A7" s="2" t="s">
        <v>3308</v>
      </c>
      <c r="B7" s="2" t="s">
        <v>3311</v>
      </c>
      <c r="C7" s="2" t="s">
        <v>5</v>
      </c>
      <c r="D7" s="3" t="s">
        <v>3310</v>
      </c>
      <c r="E7" s="5" t="s">
        <v>3312</v>
      </c>
      <c r="F7" s="3" t="s">
        <v>3313</v>
      </c>
      <c r="G7" s="3" t="s">
        <v>3314</v>
      </c>
      <c r="H7" s="3" t="s">
        <v>4094</v>
      </c>
      <c r="M7" s="5" t="s">
        <v>3315</v>
      </c>
    </row>
    <row r="8" spans="1:15" ht="60">
      <c r="A8" s="10" t="s">
        <v>1204</v>
      </c>
      <c r="B8" s="10" t="s">
        <v>1206</v>
      </c>
      <c r="C8" s="10" t="s">
        <v>5</v>
      </c>
      <c r="D8" s="46" t="s">
        <v>1205</v>
      </c>
      <c r="E8" s="5" t="s">
        <v>4304</v>
      </c>
      <c r="F8" s="44" t="s">
        <v>1207</v>
      </c>
      <c r="G8" s="44" t="s">
        <v>4301</v>
      </c>
      <c r="H8" s="10"/>
      <c r="I8" s="10"/>
      <c r="J8" s="10"/>
      <c r="K8" s="10"/>
      <c r="L8" s="10"/>
      <c r="M8" s="41" t="s">
        <v>4303</v>
      </c>
      <c r="N8" s="10"/>
      <c r="O8" s="10"/>
    </row>
    <row r="9" spans="1:15" ht="150">
      <c r="A9" s="2" t="s">
        <v>3201</v>
      </c>
      <c r="B9" s="2" t="s">
        <v>3203</v>
      </c>
      <c r="C9" s="2" t="s">
        <v>5</v>
      </c>
      <c r="D9" s="3" t="s">
        <v>3204</v>
      </c>
      <c r="E9" s="5" t="s">
        <v>4306</v>
      </c>
      <c r="F9" s="3" t="s">
        <v>4264</v>
      </c>
      <c r="M9" s="5" t="s">
        <v>3205</v>
      </c>
      <c r="N9" s="5" t="s">
        <v>3202</v>
      </c>
    </row>
    <row r="10" spans="1:15" ht="120">
      <c r="A10" s="2" t="s">
        <v>3439</v>
      </c>
      <c r="B10" s="2" t="s">
        <v>3440</v>
      </c>
      <c r="C10" s="2" t="s">
        <v>5</v>
      </c>
      <c r="D10" s="3" t="s">
        <v>3442</v>
      </c>
      <c r="E10" s="5" t="s">
        <v>3441</v>
      </c>
      <c r="F10" s="3" t="s">
        <v>3437</v>
      </c>
      <c r="G10" s="3" t="s">
        <v>3438</v>
      </c>
      <c r="I10" s="2" t="s">
        <v>3443</v>
      </c>
      <c r="J10" s="2" t="s">
        <v>3444</v>
      </c>
      <c r="M10" s="5" t="s">
        <v>3507</v>
      </c>
      <c r="N10" s="5" t="s">
        <v>3445</v>
      </c>
    </row>
    <row r="11" spans="1:15" ht="30">
      <c r="A11" s="2" t="s">
        <v>2192</v>
      </c>
      <c r="B11" s="5" t="s">
        <v>2194</v>
      </c>
      <c r="C11" s="2" t="s">
        <v>5</v>
      </c>
      <c r="D11" s="3" t="s">
        <v>2195</v>
      </c>
      <c r="E11" s="5" t="s">
        <v>2193</v>
      </c>
      <c r="F11" s="3" t="s">
        <v>2196</v>
      </c>
      <c r="M11" s="5" t="s">
        <v>3672</v>
      </c>
    </row>
    <row r="12" spans="1:15" ht="105">
      <c r="A12" s="10" t="s">
        <v>1669</v>
      </c>
      <c r="B12" s="41" t="s">
        <v>1670</v>
      </c>
      <c r="C12" s="10" t="s">
        <v>5</v>
      </c>
      <c r="D12" s="3" t="s">
        <v>1672</v>
      </c>
      <c r="E12" s="41" t="s">
        <v>1671</v>
      </c>
      <c r="F12" s="10"/>
      <c r="G12" s="10"/>
      <c r="H12" s="10"/>
      <c r="I12" s="10"/>
      <c r="J12" s="10"/>
      <c r="K12" s="10"/>
      <c r="L12" s="10"/>
      <c r="M12" s="41" t="s">
        <v>1673</v>
      </c>
      <c r="N12" s="10"/>
      <c r="O12" s="10"/>
    </row>
    <row r="13" spans="1:15" ht="195">
      <c r="A13" s="2" t="s">
        <v>4081</v>
      </c>
      <c r="B13" s="5" t="s">
        <v>4082</v>
      </c>
      <c r="C13" s="2" t="s">
        <v>5</v>
      </c>
      <c r="D13" s="3" t="s">
        <v>4083</v>
      </c>
      <c r="E13" s="5" t="s">
        <v>4084</v>
      </c>
      <c r="F13" s="3" t="s">
        <v>4085</v>
      </c>
      <c r="I13" s="2" t="s">
        <v>4087</v>
      </c>
      <c r="J13" s="2" t="s">
        <v>4353</v>
      </c>
      <c r="M13" s="5" t="s">
        <v>4086</v>
      </c>
    </row>
    <row r="14" spans="1:15">
      <c r="D14" s="3"/>
      <c r="E14" s="5"/>
      <c r="F14" s="3"/>
      <c r="M14" s="5"/>
    </row>
    <row r="15" spans="1:15">
      <c r="D15" s="3"/>
      <c r="F15" s="3"/>
      <c r="M15" s="5"/>
    </row>
    <row r="16" spans="1:15">
      <c r="D16" s="3"/>
      <c r="E16" s="5"/>
      <c r="M16" s="5"/>
      <c r="N16" s="5"/>
    </row>
    <row r="17" spans="2:14">
      <c r="D17" s="3"/>
      <c r="E17" s="5"/>
      <c r="F17" s="3"/>
      <c r="M17" s="5"/>
    </row>
    <row r="18" spans="2:14">
      <c r="D18" s="3"/>
      <c r="E18" s="5"/>
      <c r="F18" s="3"/>
      <c r="M18" s="5"/>
      <c r="N18" s="5"/>
    </row>
    <row r="19" spans="2:14">
      <c r="D19" s="3"/>
      <c r="E19" s="5"/>
      <c r="M19" s="5"/>
    </row>
    <row r="20" spans="2:14">
      <c r="D20" s="3"/>
      <c r="E20" s="5"/>
      <c r="F20" s="3"/>
      <c r="M20" s="5"/>
    </row>
    <row r="21" spans="2:14">
      <c r="D21" s="3"/>
      <c r="E21" s="5"/>
      <c r="F21" s="3"/>
      <c r="M21" s="5"/>
    </row>
    <row r="22" spans="2:14">
      <c r="D22" s="3"/>
      <c r="E22" s="5"/>
      <c r="F22" s="3"/>
      <c r="M22" s="5"/>
    </row>
    <row r="23" spans="2:14">
      <c r="C23" s="5"/>
      <c r="D23" s="3"/>
      <c r="E23" s="5"/>
      <c r="F23" s="3"/>
      <c r="M23" s="5"/>
      <c r="N23" s="5"/>
    </row>
    <row r="24" spans="2:14">
      <c r="D24" s="3"/>
      <c r="E24" s="5"/>
      <c r="M24" s="5"/>
    </row>
    <row r="25" spans="2:14">
      <c r="B25" s="5"/>
      <c r="D25" s="3"/>
      <c r="E25" s="5"/>
      <c r="M25" s="5"/>
    </row>
  </sheetData>
  <hyperlinks>
    <hyperlink ref="D3" r:id="rId1"/>
    <hyperlink ref="F3" r:id="rId2"/>
    <hyperlink ref="D4" r:id="rId3"/>
    <hyperlink ref="F4" r:id="rId4"/>
    <hyperlink ref="D5" r:id="rId5"/>
    <hyperlink ref="D6" r:id="rId6"/>
    <hyperlink ref="F6" r:id="rId7"/>
    <hyperlink ref="D7" r:id="rId8"/>
    <hyperlink ref="F7" r:id="rId9"/>
    <hyperlink ref="G7" r:id="rId10"/>
    <hyperlink ref="F10" r:id="rId11"/>
    <hyperlink ref="G10" r:id="rId12"/>
    <hyperlink ref="D10" r:id="rId13"/>
    <hyperlink ref="D9" r:id="rId14"/>
    <hyperlink ref="D11" r:id="rId15"/>
    <hyperlink ref="F11" r:id="rId16"/>
    <hyperlink ref="D12" r:id="rId17"/>
    <hyperlink ref="D13" r:id="rId18"/>
    <hyperlink ref="F13" r:id="rId19"/>
    <hyperlink ref="H7" r:id="rId20"/>
    <hyperlink ref="F9" r:id="rId21"/>
    <hyperlink ref="F8" r:id="rId22"/>
    <hyperlink ref="G8" r:id="rId23"/>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topLeftCell="A9" workbookViewId="0">
      <selection activeCell="A15" sqref="A15"/>
    </sheetView>
  </sheetViews>
  <sheetFormatPr baseColWidth="10" defaultRowHeight="15" x14ac:dyDescent="0"/>
  <cols>
    <col min="1" max="1" width="23.1640625" style="2" bestFit="1" customWidth="1"/>
    <col min="2" max="2" width="27.1640625" style="2" bestFit="1" customWidth="1"/>
    <col min="3" max="3" width="10.83203125" style="2"/>
    <col min="4" max="4" width="50.1640625" style="2" bestFit="1" customWidth="1"/>
    <col min="5" max="5" width="13.5" style="2" bestFit="1" customWidth="1"/>
    <col min="6" max="6" width="35" style="2" customWidth="1"/>
    <col min="7" max="7" width="31.33203125" style="2" bestFit="1" customWidth="1"/>
    <col min="8" max="8" width="28.5" style="2" bestFit="1" customWidth="1"/>
    <col min="9" max="9" width="23" style="2" bestFit="1" customWidth="1"/>
    <col min="10" max="10" width="16.6640625" style="2" bestFit="1" customWidth="1"/>
    <col min="11" max="11" width="14.33203125" style="2" bestFit="1" customWidth="1"/>
    <col min="12" max="12" width="18.6640625" style="2" bestFit="1" customWidth="1"/>
    <col min="13" max="13" width="112.83203125" style="2" customWidth="1"/>
    <col min="14" max="14" width="101" style="2" customWidth="1"/>
    <col min="15" max="16384" width="10.83203125" style="2"/>
  </cols>
  <sheetData>
    <row r="1" spans="1:14" s="1" customFormat="1">
      <c r="A1" s="1" t="s">
        <v>0</v>
      </c>
      <c r="B1" s="1" t="s">
        <v>1</v>
      </c>
      <c r="C1" s="1" t="s">
        <v>4</v>
      </c>
      <c r="D1" s="1" t="s">
        <v>2</v>
      </c>
      <c r="E1" s="1" t="s">
        <v>3</v>
      </c>
      <c r="F1" s="1" t="s">
        <v>27</v>
      </c>
      <c r="G1" s="1" t="s">
        <v>26</v>
      </c>
      <c r="H1" s="1" t="s">
        <v>28</v>
      </c>
      <c r="I1" s="1" t="s">
        <v>8</v>
      </c>
      <c r="J1" s="1" t="s">
        <v>9</v>
      </c>
      <c r="K1" s="1" t="s">
        <v>10</v>
      </c>
      <c r="L1" s="1" t="s">
        <v>152</v>
      </c>
      <c r="M1" s="1" t="s">
        <v>41</v>
      </c>
    </row>
    <row r="3" spans="1:14" ht="135">
      <c r="A3" s="2" t="s">
        <v>141</v>
      </c>
      <c r="B3" s="2" t="s">
        <v>142</v>
      </c>
      <c r="C3" s="2" t="s">
        <v>5</v>
      </c>
      <c r="D3" s="3" t="s">
        <v>143</v>
      </c>
      <c r="E3" s="2" t="s">
        <v>144</v>
      </c>
      <c r="F3" s="3" t="s">
        <v>145</v>
      </c>
      <c r="G3" s="3" t="s">
        <v>3855</v>
      </c>
      <c r="H3" s="44" t="s">
        <v>4345</v>
      </c>
      <c r="I3" s="2" t="s">
        <v>2855</v>
      </c>
      <c r="J3" s="2" t="s">
        <v>146</v>
      </c>
      <c r="K3" s="2" t="s">
        <v>147</v>
      </c>
      <c r="M3" s="5" t="s">
        <v>4339</v>
      </c>
    </row>
    <row r="4" spans="1:14" ht="45">
      <c r="A4" s="2" t="s">
        <v>4634</v>
      </c>
      <c r="B4" s="2" t="s">
        <v>428</v>
      </c>
      <c r="C4" s="2" t="s">
        <v>5</v>
      </c>
      <c r="D4" s="3" t="s">
        <v>427</v>
      </c>
      <c r="E4" s="2" t="s">
        <v>425</v>
      </c>
      <c r="F4" s="3" t="s">
        <v>426</v>
      </c>
      <c r="M4" s="5" t="s">
        <v>2534</v>
      </c>
    </row>
    <row r="5" spans="1:14" ht="60">
      <c r="A5" s="2" t="s">
        <v>491</v>
      </c>
      <c r="B5" s="2" t="s">
        <v>495</v>
      </c>
      <c r="C5" s="2" t="s">
        <v>5</v>
      </c>
      <c r="D5" s="9" t="s">
        <v>493</v>
      </c>
      <c r="E5" s="2" t="s">
        <v>492</v>
      </c>
      <c r="F5" s="4" t="s">
        <v>494</v>
      </c>
      <c r="I5" s="2" t="s">
        <v>4355</v>
      </c>
      <c r="M5" s="5" t="s">
        <v>3150</v>
      </c>
    </row>
    <row r="6" spans="1:14">
      <c r="A6" s="2" t="s">
        <v>2785</v>
      </c>
      <c r="B6" s="2" t="s">
        <v>2786</v>
      </c>
      <c r="C6" s="2" t="s">
        <v>5</v>
      </c>
      <c r="D6" s="3" t="s">
        <v>2787</v>
      </c>
      <c r="E6" s="5"/>
      <c r="F6" s="3" t="s">
        <v>2788</v>
      </c>
      <c r="M6" s="5" t="s">
        <v>2768</v>
      </c>
    </row>
    <row r="7" spans="1:14" ht="45">
      <c r="A7" s="2" t="s">
        <v>2927</v>
      </c>
      <c r="B7" s="2" t="s">
        <v>2930</v>
      </c>
      <c r="C7" s="2" t="s">
        <v>5</v>
      </c>
      <c r="D7" s="3" t="s">
        <v>2932</v>
      </c>
      <c r="E7" s="5" t="s">
        <v>2929</v>
      </c>
      <c r="F7" s="3" t="s">
        <v>2931</v>
      </c>
      <c r="M7" s="5" t="s">
        <v>2928</v>
      </c>
    </row>
    <row r="8" spans="1:14" ht="270">
      <c r="A8" s="2" t="s">
        <v>3151</v>
      </c>
      <c r="B8" s="2" t="s">
        <v>3152</v>
      </c>
      <c r="C8" s="2" t="s">
        <v>5</v>
      </c>
      <c r="D8" s="3" t="s">
        <v>3154</v>
      </c>
      <c r="E8" s="5" t="s">
        <v>3156</v>
      </c>
      <c r="F8" s="3" t="s">
        <v>3157</v>
      </c>
      <c r="G8" s="44" t="s">
        <v>4384</v>
      </c>
      <c r="M8" s="5" t="s">
        <v>3153</v>
      </c>
      <c r="N8" s="5" t="s">
        <v>3155</v>
      </c>
    </row>
    <row r="9" spans="1:14" ht="90">
      <c r="A9" s="2" t="s">
        <v>3237</v>
      </c>
      <c r="B9" s="2" t="s">
        <v>3239</v>
      </c>
      <c r="C9" s="2" t="s">
        <v>5</v>
      </c>
      <c r="D9" s="3" t="s">
        <v>3238</v>
      </c>
      <c r="E9" s="5" t="s">
        <v>3241</v>
      </c>
      <c r="M9" s="5" t="s">
        <v>3240</v>
      </c>
    </row>
    <row r="10" spans="1:14">
      <c r="A10" s="2" t="s">
        <v>3407</v>
      </c>
      <c r="B10" s="2" t="s">
        <v>3406</v>
      </c>
      <c r="C10" s="2" t="s">
        <v>5</v>
      </c>
      <c r="D10" s="3" t="s">
        <v>3409</v>
      </c>
      <c r="E10" s="5" t="s">
        <v>3408</v>
      </c>
    </row>
    <row r="11" spans="1:14" ht="30">
      <c r="A11" s="2" t="s">
        <v>3463</v>
      </c>
      <c r="B11" s="2" t="s">
        <v>3464</v>
      </c>
      <c r="C11" s="2" t="s">
        <v>5</v>
      </c>
      <c r="D11" s="3" t="s">
        <v>3466</v>
      </c>
      <c r="E11" s="5" t="s">
        <v>3465</v>
      </c>
      <c r="F11" s="3" t="s">
        <v>3467</v>
      </c>
      <c r="M11" s="5" t="s">
        <v>3622</v>
      </c>
    </row>
    <row r="12" spans="1:14" ht="90">
      <c r="A12" s="2" t="s">
        <v>226</v>
      </c>
      <c r="B12" s="2" t="s">
        <v>227</v>
      </c>
      <c r="C12" s="2" t="s">
        <v>5</v>
      </c>
      <c r="D12" s="3" t="s">
        <v>225</v>
      </c>
      <c r="E12" s="2" t="s">
        <v>224</v>
      </c>
      <c r="F12" s="3" t="s">
        <v>2528</v>
      </c>
      <c r="I12" s="2" t="s">
        <v>2529</v>
      </c>
      <c r="M12" s="5" t="s">
        <v>2547</v>
      </c>
    </row>
    <row r="13" spans="1:14" ht="90">
      <c r="A13" s="2" t="s">
        <v>3301</v>
      </c>
      <c r="B13" s="2" t="s">
        <v>3302</v>
      </c>
      <c r="C13" s="2" t="s">
        <v>5</v>
      </c>
      <c r="D13" s="3" t="s">
        <v>3300</v>
      </c>
      <c r="E13" s="5" t="s">
        <v>3303</v>
      </c>
      <c r="F13" s="3" t="s">
        <v>3306</v>
      </c>
      <c r="G13" s="3" t="s">
        <v>3719</v>
      </c>
      <c r="I13" s="2" t="s">
        <v>3304</v>
      </c>
      <c r="J13" s="2" t="s">
        <v>3305</v>
      </c>
      <c r="M13" s="5" t="s">
        <v>3720</v>
      </c>
    </row>
    <row r="14" spans="1:14" ht="135">
      <c r="A14" s="2" t="s">
        <v>3830</v>
      </c>
      <c r="B14" s="5" t="s">
        <v>3834</v>
      </c>
      <c r="C14" s="2" t="s">
        <v>5</v>
      </c>
      <c r="D14" s="3" t="s">
        <v>3831</v>
      </c>
      <c r="E14" s="5" t="s">
        <v>3835</v>
      </c>
      <c r="M14" s="5" t="s">
        <v>3832</v>
      </c>
      <c r="N14" s="5" t="s">
        <v>3833</v>
      </c>
    </row>
    <row r="15" spans="1:14" ht="120">
      <c r="A15" s="2" t="s">
        <v>4002</v>
      </c>
      <c r="B15" s="5" t="s">
        <v>4003</v>
      </c>
      <c r="C15" s="2" t="s">
        <v>5</v>
      </c>
      <c r="D15" s="3" t="s">
        <v>4005</v>
      </c>
      <c r="E15" s="5" t="s">
        <v>4004</v>
      </c>
      <c r="M15" s="5" t="s">
        <v>4006</v>
      </c>
    </row>
    <row r="16" spans="1:14">
      <c r="D16" s="3"/>
      <c r="E16" s="5"/>
      <c r="F16" s="3"/>
      <c r="M16" s="5"/>
    </row>
    <row r="17" spans="2:14">
      <c r="D17" s="3"/>
      <c r="E17" s="5"/>
      <c r="F17" s="3"/>
      <c r="M17" s="5"/>
      <c r="N17" s="5"/>
    </row>
    <row r="18" spans="2:14">
      <c r="D18" s="3"/>
      <c r="E18" s="5"/>
      <c r="M18" s="5"/>
    </row>
    <row r="19" spans="2:14">
      <c r="D19" s="3"/>
      <c r="E19" s="5"/>
      <c r="F19" s="3"/>
      <c r="M19" s="5"/>
    </row>
    <row r="20" spans="2:14">
      <c r="D20" s="3"/>
      <c r="E20" s="5"/>
      <c r="F20" s="3"/>
      <c r="M20" s="5"/>
    </row>
    <row r="21" spans="2:14">
      <c r="D21" s="3"/>
      <c r="E21" s="5"/>
      <c r="F21" s="3"/>
      <c r="M21" s="5"/>
    </row>
    <row r="22" spans="2:14">
      <c r="C22" s="5"/>
      <c r="D22" s="3"/>
      <c r="E22" s="5"/>
      <c r="F22" s="3"/>
      <c r="M22" s="5"/>
      <c r="N22" s="5"/>
    </row>
    <row r="23" spans="2:14">
      <c r="D23" s="3"/>
      <c r="E23" s="5"/>
      <c r="M23" s="5"/>
    </row>
    <row r="24" spans="2:14">
      <c r="B24" s="5"/>
      <c r="D24" s="3"/>
      <c r="E24" s="5"/>
      <c r="M24" s="5"/>
    </row>
  </sheetData>
  <hyperlinks>
    <hyperlink ref="F4" r:id="rId1"/>
    <hyperlink ref="D5" r:id="rId2"/>
    <hyperlink ref="F5" r:id="rId3"/>
    <hyperlink ref="D6" r:id="rId4"/>
    <hyperlink ref="F6" r:id="rId5"/>
    <hyperlink ref="F7" r:id="rId6"/>
    <hyperlink ref="D7" r:id="rId7"/>
    <hyperlink ref="D8" r:id="rId8"/>
    <hyperlink ref="F8" r:id="rId9"/>
    <hyperlink ref="D9" r:id="rId10"/>
    <hyperlink ref="D10" r:id="rId11"/>
    <hyperlink ref="D11" r:id="rId12"/>
    <hyperlink ref="F11" r:id="rId13"/>
    <hyperlink ref="D12" r:id="rId14"/>
    <hyperlink ref="F12" r:id="rId15"/>
    <hyperlink ref="D13" r:id="rId16"/>
    <hyperlink ref="F13" r:id="rId17"/>
    <hyperlink ref="G13" r:id="rId18"/>
    <hyperlink ref="D14" r:id="rId19"/>
    <hyperlink ref="D15" r:id="rId20"/>
    <hyperlink ref="D3" r:id="rId21"/>
    <hyperlink ref="F3" r:id="rId22"/>
    <hyperlink ref="G3" r:id="rId23"/>
    <hyperlink ref="H3" r:id="rId24"/>
    <hyperlink ref="G8" r:id="rId25"/>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4"/>
  <sheetViews>
    <sheetView tabSelected="1" workbookViewId="0">
      <pane xSplit="1" ySplit="1" topLeftCell="B8" activePane="bottomRight" state="frozen"/>
      <selection pane="topRight" activeCell="B1" sqref="B1"/>
      <selection pane="bottomLeft" activeCell="A2" sqref="A2"/>
      <selection pane="bottomRight" activeCell="B12" sqref="B12:P12"/>
    </sheetView>
  </sheetViews>
  <sheetFormatPr baseColWidth="10" defaultRowHeight="15" x14ac:dyDescent="0"/>
  <cols>
    <col min="1" max="1" width="32" style="2" bestFit="1" customWidth="1"/>
    <col min="2" max="2" width="27" style="2" bestFit="1" customWidth="1"/>
    <col min="3" max="3" width="17" style="2" bestFit="1" customWidth="1"/>
    <col min="4" max="4" width="66.5" style="2" bestFit="1" customWidth="1"/>
    <col min="5" max="5" width="13.33203125" style="2" bestFit="1" customWidth="1"/>
    <col min="6" max="6" width="34.33203125" style="2" customWidth="1"/>
    <col min="7" max="7" width="35.6640625" style="2" bestFit="1" customWidth="1"/>
    <col min="8" max="8" width="44.1640625" style="2" bestFit="1" customWidth="1"/>
    <col min="9" max="9" width="32.6640625" style="2" bestFit="1" customWidth="1"/>
    <col min="10" max="10" width="18" style="2" bestFit="1" customWidth="1"/>
    <col min="11" max="11" width="14.6640625" style="2" bestFit="1" customWidth="1"/>
    <col min="12" max="12" width="18.6640625" style="2" bestFit="1" customWidth="1"/>
    <col min="13" max="13" width="93.83203125" style="2" customWidth="1"/>
    <col min="14" max="14" width="89.6640625" style="2" customWidth="1"/>
    <col min="15" max="15" width="80.1640625" style="2" customWidth="1"/>
    <col min="16" max="16384" width="10.83203125" style="2"/>
  </cols>
  <sheetData>
    <row r="1" spans="1:14" s="1" customFormat="1">
      <c r="A1" s="1" t="s">
        <v>0</v>
      </c>
      <c r="B1" s="1" t="s">
        <v>1</v>
      </c>
      <c r="C1" s="1" t="s">
        <v>4</v>
      </c>
      <c r="D1" s="1" t="s">
        <v>2</v>
      </c>
      <c r="E1" s="1" t="s">
        <v>3</v>
      </c>
      <c r="F1" s="1" t="s">
        <v>27</v>
      </c>
      <c r="G1" s="1" t="s">
        <v>26</v>
      </c>
      <c r="H1" s="1" t="s">
        <v>28</v>
      </c>
      <c r="I1" s="1" t="s">
        <v>8</v>
      </c>
      <c r="J1" s="1" t="s">
        <v>9</v>
      </c>
      <c r="K1" s="1" t="s">
        <v>10</v>
      </c>
      <c r="L1" s="1" t="s">
        <v>152</v>
      </c>
      <c r="M1" s="1" t="s">
        <v>41</v>
      </c>
    </row>
    <row r="2" spans="1:14" s="1" customFormat="1"/>
    <row r="3" spans="1:14" ht="45">
      <c r="A3" s="2" t="s">
        <v>3308</v>
      </c>
      <c r="B3" s="2" t="s">
        <v>3311</v>
      </c>
      <c r="C3" s="2" t="s">
        <v>5</v>
      </c>
      <c r="D3" s="3" t="s">
        <v>3310</v>
      </c>
      <c r="E3" s="2" t="s">
        <v>3312</v>
      </c>
      <c r="F3" s="4" t="s">
        <v>3313</v>
      </c>
      <c r="G3" s="3" t="s">
        <v>3314</v>
      </c>
      <c r="H3" s="3" t="s">
        <v>4094</v>
      </c>
      <c r="M3" s="5" t="s">
        <v>3315</v>
      </c>
    </row>
    <row r="4" spans="1:14" ht="60">
      <c r="A4" s="2" t="s">
        <v>2927</v>
      </c>
      <c r="B4" s="2" t="s">
        <v>2930</v>
      </c>
      <c r="C4" s="2" t="s">
        <v>5</v>
      </c>
      <c r="D4" s="3" t="s">
        <v>2932</v>
      </c>
      <c r="E4" s="5" t="s">
        <v>2929</v>
      </c>
      <c r="F4" s="3" t="s">
        <v>2931</v>
      </c>
      <c r="M4" s="5" t="s">
        <v>2928</v>
      </c>
    </row>
    <row r="5" spans="1:14" ht="60">
      <c r="A5" s="2" t="s">
        <v>4309</v>
      </c>
      <c r="B5" s="2" t="s">
        <v>4310</v>
      </c>
      <c r="C5" s="2" t="s">
        <v>5</v>
      </c>
      <c r="D5" s="44" t="s">
        <v>4312</v>
      </c>
      <c r="E5" s="5" t="s">
        <v>4311</v>
      </c>
      <c r="M5" s="5" t="s">
        <v>4330</v>
      </c>
    </row>
    <row r="6" spans="1:14" ht="135">
      <c r="A6" s="2" t="s">
        <v>4313</v>
      </c>
      <c r="B6" s="5" t="s">
        <v>4318</v>
      </c>
      <c r="C6" s="2" t="s">
        <v>5</v>
      </c>
      <c r="D6" s="44" t="s">
        <v>4314</v>
      </c>
      <c r="E6" s="5" t="s">
        <v>4319</v>
      </c>
      <c r="F6" s="44" t="s">
        <v>4316</v>
      </c>
      <c r="I6" s="2" t="s">
        <v>4315</v>
      </c>
      <c r="J6" s="2" t="s">
        <v>4317</v>
      </c>
      <c r="M6" s="5" t="s">
        <v>4327</v>
      </c>
    </row>
    <row r="7" spans="1:14" ht="360">
      <c r="A7" s="2" t="s">
        <v>4320</v>
      </c>
      <c r="B7" s="5" t="s">
        <v>4322</v>
      </c>
      <c r="C7" s="2" t="s">
        <v>5</v>
      </c>
      <c r="D7" s="44" t="s">
        <v>4323</v>
      </c>
      <c r="E7" s="5" t="s">
        <v>4324</v>
      </c>
      <c r="F7" s="48" t="s">
        <v>4321</v>
      </c>
      <c r="M7" s="5" t="s">
        <v>4334</v>
      </c>
      <c r="N7" s="5" t="s">
        <v>4325</v>
      </c>
    </row>
    <row r="8" spans="1:14" ht="75">
      <c r="A8" s="2" t="s">
        <v>4328</v>
      </c>
      <c r="B8" s="5" t="s">
        <v>4331</v>
      </c>
      <c r="C8" s="2" t="s">
        <v>5</v>
      </c>
      <c r="D8" s="44" t="s">
        <v>4329</v>
      </c>
      <c r="E8" s="5" t="s">
        <v>4332</v>
      </c>
      <c r="M8" s="5" t="s">
        <v>4333</v>
      </c>
      <c r="N8" s="5"/>
    </row>
    <row r="9" spans="1:14" ht="195">
      <c r="A9" s="2" t="s">
        <v>5087</v>
      </c>
      <c r="B9" s="5" t="s">
        <v>5088</v>
      </c>
      <c r="C9" s="2" t="s">
        <v>5</v>
      </c>
      <c r="D9" s="44" t="s">
        <v>5089</v>
      </c>
      <c r="E9" s="5" t="s">
        <v>5094</v>
      </c>
      <c r="F9" s="44" t="s">
        <v>5090</v>
      </c>
      <c r="I9" s="2" t="s">
        <v>5091</v>
      </c>
      <c r="M9" s="5" t="s">
        <v>5092</v>
      </c>
      <c r="N9" s="5" t="s">
        <v>5093</v>
      </c>
    </row>
    <row r="10" spans="1:14" ht="90">
      <c r="A10" s="2" t="s">
        <v>757</v>
      </c>
      <c r="B10" s="2" t="s">
        <v>759</v>
      </c>
      <c r="C10" s="2" t="s">
        <v>5</v>
      </c>
      <c r="D10" s="3" t="s">
        <v>758</v>
      </c>
      <c r="E10" s="2" t="s">
        <v>760</v>
      </c>
      <c r="I10" s="2" t="s">
        <v>2977</v>
      </c>
      <c r="J10" s="2" t="s">
        <v>3048</v>
      </c>
      <c r="K10" s="2" t="s">
        <v>3049</v>
      </c>
      <c r="M10" s="5" t="s">
        <v>902</v>
      </c>
    </row>
    <row r="11" spans="1:14" ht="150">
      <c r="A11" s="2" t="s">
        <v>5352</v>
      </c>
      <c r="B11" s="5" t="s">
        <v>5355</v>
      </c>
      <c r="C11" s="2" t="s">
        <v>5353</v>
      </c>
      <c r="D11" s="44" t="s">
        <v>5354</v>
      </c>
      <c r="E11" s="5" t="s">
        <v>5356</v>
      </c>
      <c r="F11" s="44" t="s">
        <v>5357</v>
      </c>
      <c r="M11" s="5" t="s">
        <v>5359</v>
      </c>
      <c r="N11" s="5" t="s">
        <v>5358</v>
      </c>
    </row>
    <row r="12" spans="1:14" ht="75">
      <c r="A12" s="2" t="s">
        <v>5360</v>
      </c>
      <c r="B12" s="5" t="s">
        <v>5365</v>
      </c>
      <c r="C12" s="2" t="s">
        <v>5361</v>
      </c>
      <c r="D12" s="44" t="s">
        <v>5362</v>
      </c>
      <c r="E12" s="5" t="s">
        <v>5363</v>
      </c>
      <c r="F12" s="44" t="s">
        <v>5364</v>
      </c>
      <c r="M12" s="5" t="s">
        <v>5366</v>
      </c>
    </row>
    <row r="13" spans="1:14">
      <c r="D13" s="3"/>
      <c r="F13" s="3"/>
      <c r="M13" s="5"/>
    </row>
    <row r="14" spans="1:14">
      <c r="D14" s="3"/>
      <c r="F14" s="3"/>
      <c r="M14" s="5"/>
    </row>
    <row r="15" spans="1:14">
      <c r="D15" s="3"/>
      <c r="F15" s="3"/>
      <c r="M15" s="5"/>
    </row>
    <row r="16" spans="1:14">
      <c r="D16" s="3"/>
      <c r="F16" s="3"/>
      <c r="M16" s="5"/>
    </row>
    <row r="17" spans="2:13">
      <c r="D17" s="3"/>
      <c r="F17" s="4"/>
      <c r="M17" s="5"/>
    </row>
    <row r="18" spans="2:13">
      <c r="D18" s="3"/>
      <c r="E18" s="5"/>
      <c r="F18" s="3"/>
      <c r="M18" s="5"/>
    </row>
    <row r="19" spans="2:13">
      <c r="D19" s="3"/>
      <c r="E19" s="5"/>
      <c r="F19" s="3"/>
      <c r="M19" s="5"/>
    </row>
    <row r="20" spans="2:13">
      <c r="D20" s="3"/>
      <c r="E20" s="5"/>
      <c r="F20" s="3"/>
      <c r="J20" s="5"/>
      <c r="M20" s="5"/>
    </row>
    <row r="21" spans="2:13">
      <c r="D21" s="3"/>
      <c r="E21" s="5"/>
      <c r="M21" s="5"/>
    </row>
    <row r="22" spans="2:13">
      <c r="D22" s="3"/>
      <c r="F22" s="3"/>
      <c r="M22" s="5"/>
    </row>
    <row r="23" spans="2:13">
      <c r="M23" s="5"/>
    </row>
    <row r="24" spans="2:13">
      <c r="D24" s="3"/>
      <c r="F24" s="3"/>
      <c r="M24" s="5"/>
    </row>
    <row r="25" spans="2:13">
      <c r="B25" s="5"/>
      <c r="D25" s="3"/>
      <c r="E25" s="5"/>
      <c r="M25" s="5"/>
    </row>
    <row r="26" spans="2:13">
      <c r="D26" s="3"/>
      <c r="F26" s="3"/>
      <c r="G26" s="3"/>
      <c r="H26" s="5"/>
      <c r="M26" s="5"/>
    </row>
    <row r="27" spans="2:13">
      <c r="D27" s="3"/>
      <c r="F27" s="3"/>
      <c r="G27" s="3"/>
      <c r="H27" s="3"/>
      <c r="M27" s="5"/>
    </row>
    <row r="28" spans="2:13">
      <c r="D28" s="3"/>
      <c r="M28" s="5"/>
    </row>
    <row r="29" spans="2:13">
      <c r="D29" s="3"/>
      <c r="M29" s="5"/>
    </row>
    <row r="30" spans="2:13">
      <c r="D30" s="3"/>
      <c r="M30" s="5"/>
    </row>
    <row r="31" spans="2:13">
      <c r="D31" s="3"/>
      <c r="M31" s="5"/>
    </row>
    <row r="32" spans="2:13">
      <c r="D32" s="3"/>
      <c r="M32" s="5"/>
    </row>
    <row r="33" spans="1:15">
      <c r="D33" s="3"/>
      <c r="M33" s="5"/>
    </row>
    <row r="34" spans="1:15">
      <c r="D34" s="3"/>
      <c r="M34" s="5"/>
    </row>
    <row r="35" spans="1:15">
      <c r="D35" s="3"/>
      <c r="F35" s="3"/>
      <c r="G35" s="3"/>
      <c r="M35" s="5"/>
    </row>
    <row r="36" spans="1:15">
      <c r="D36" s="3"/>
      <c r="F36" s="3"/>
      <c r="G36" s="3"/>
      <c r="M36" s="5"/>
    </row>
    <row r="37" spans="1:15">
      <c r="D37" s="3"/>
    </row>
    <row r="38" spans="1:15">
      <c r="D38" s="3"/>
      <c r="M38" s="5"/>
    </row>
    <row r="39" spans="1:15">
      <c r="D39" s="3"/>
      <c r="F39" s="3"/>
      <c r="M39" s="5"/>
    </row>
    <row r="40" spans="1:15">
      <c r="D40" s="3"/>
      <c r="M40" s="5"/>
    </row>
    <row r="41" spans="1:15">
      <c r="D41" s="3"/>
      <c r="M41" s="5"/>
    </row>
    <row r="42" spans="1:15">
      <c r="D42" s="3"/>
      <c r="F42" s="3"/>
      <c r="G42" s="3"/>
      <c r="M42" s="5"/>
    </row>
    <row r="43" spans="1:15">
      <c r="D43" s="3"/>
      <c r="E43" s="5"/>
      <c r="F43" s="3"/>
      <c r="M43" s="5"/>
    </row>
    <row r="44" spans="1:15">
      <c r="A44" s="6"/>
      <c r="B44" s="6"/>
      <c r="C44" s="6"/>
      <c r="D44" s="7"/>
      <c r="E44" s="6"/>
      <c r="F44" s="7"/>
      <c r="G44" s="6"/>
      <c r="H44" s="6"/>
      <c r="I44" s="6"/>
      <c r="J44" s="6"/>
      <c r="K44" s="6"/>
      <c r="L44" s="6"/>
      <c r="M44" s="8"/>
      <c r="N44" s="6"/>
      <c r="O44" s="6"/>
    </row>
    <row r="45" spans="1:15" s="6" customFormat="1">
      <c r="A45" s="2"/>
      <c r="B45" s="2"/>
      <c r="C45" s="2"/>
      <c r="D45" s="4"/>
      <c r="E45" s="2"/>
      <c r="F45" s="2"/>
      <c r="G45" s="2"/>
      <c r="H45" s="2"/>
      <c r="I45" s="2"/>
      <c r="J45" s="2"/>
      <c r="K45" s="2"/>
      <c r="L45" s="2"/>
      <c r="M45" s="5"/>
      <c r="N45" s="2"/>
      <c r="O45" s="2"/>
    </row>
    <row r="46" spans="1:15">
      <c r="D46" s="3"/>
      <c r="F46" s="3"/>
      <c r="M46" s="5"/>
    </row>
    <row r="47" spans="1:15">
      <c r="D47" s="3"/>
      <c r="M47" s="5"/>
    </row>
    <row r="48" spans="1:15">
      <c r="D48" s="3"/>
      <c r="F48" s="3"/>
      <c r="M48" s="5"/>
    </row>
    <row r="49" spans="4:13">
      <c r="D49" s="3"/>
      <c r="F49" s="3"/>
      <c r="M49" s="5"/>
    </row>
    <row r="50" spans="4:13">
      <c r="D50" s="3"/>
      <c r="F50" s="3"/>
      <c r="M50" s="5"/>
    </row>
    <row r="51" spans="4:13">
      <c r="D51" s="3"/>
      <c r="F51" s="3"/>
      <c r="M51" s="5"/>
    </row>
    <row r="52" spans="4:13">
      <c r="D52" s="3"/>
      <c r="E52" s="5"/>
      <c r="F52" s="3"/>
      <c r="M52" s="5"/>
    </row>
    <row r="53" spans="4:13">
      <c r="D53" s="3"/>
      <c r="M53" s="5"/>
    </row>
    <row r="54" spans="4:13">
      <c r="D54" s="3"/>
      <c r="F54" s="3"/>
      <c r="G54" s="3"/>
      <c r="M54" s="5"/>
    </row>
    <row r="55" spans="4:13">
      <c r="D55" s="3"/>
      <c r="F55" s="3"/>
      <c r="G55" s="3"/>
      <c r="H55" s="3"/>
      <c r="M55" s="5"/>
    </row>
    <row r="56" spans="4:13">
      <c r="D56" s="3"/>
      <c r="F56" s="3"/>
      <c r="M56" s="5"/>
    </row>
    <row r="57" spans="4:13">
      <c r="D57" s="3"/>
      <c r="E57" s="5"/>
      <c r="F57" s="3"/>
      <c r="G57" s="3"/>
      <c r="M57" s="5"/>
    </row>
    <row r="58" spans="4:13">
      <c r="D58" s="3"/>
      <c r="F58" s="3"/>
      <c r="M58" s="5"/>
    </row>
    <row r="59" spans="4:13">
      <c r="D59" s="3"/>
      <c r="F59" s="3"/>
      <c r="M59" s="5"/>
    </row>
    <row r="60" spans="4:13">
      <c r="D60" s="3"/>
      <c r="M60" s="5"/>
    </row>
    <row r="61" spans="4:13">
      <c r="D61" s="3"/>
      <c r="M61" s="5"/>
    </row>
    <row r="62" spans="4:13">
      <c r="D62" s="9"/>
      <c r="F62" s="3"/>
      <c r="M62" s="5"/>
    </row>
    <row r="63" spans="4:13">
      <c r="D63" s="9"/>
      <c r="M63" s="5"/>
    </row>
    <row r="64" spans="4:13">
      <c r="D64" s="9"/>
      <c r="F64" s="4"/>
      <c r="M64" s="5"/>
    </row>
    <row r="65" spans="2:13">
      <c r="D65" s="3"/>
      <c r="F65" s="3"/>
      <c r="M65" s="5"/>
    </row>
    <row r="66" spans="2:13">
      <c r="D66" s="3"/>
      <c r="M66" s="5"/>
    </row>
    <row r="67" spans="2:13">
      <c r="D67" s="3"/>
      <c r="M67" s="5"/>
    </row>
    <row r="68" spans="2:13">
      <c r="B68" s="5"/>
      <c r="C68" s="5"/>
      <c r="D68" s="3"/>
      <c r="M68" s="5"/>
    </row>
    <row r="69" spans="2:13">
      <c r="D69" s="3"/>
    </row>
    <row r="70" spans="2:13">
      <c r="D70" s="3"/>
      <c r="M70" s="5"/>
    </row>
    <row r="71" spans="2:13">
      <c r="D71" s="3"/>
      <c r="M71" s="5"/>
    </row>
    <row r="72" spans="2:13">
      <c r="D72" s="3"/>
      <c r="F72" s="4"/>
      <c r="M72" s="5"/>
    </row>
    <row r="73" spans="2:13">
      <c r="D73" s="3"/>
      <c r="E73" s="5"/>
      <c r="F73" s="3"/>
      <c r="G73" s="3"/>
      <c r="H73" s="3"/>
      <c r="M73" s="5"/>
    </row>
    <row r="74" spans="2:13">
      <c r="D74" s="3"/>
      <c r="F74" s="3"/>
      <c r="M74" s="5"/>
    </row>
    <row r="75" spans="2:13">
      <c r="D75" s="3"/>
      <c r="F75" s="3"/>
      <c r="M75" s="5"/>
    </row>
    <row r="76" spans="2:13">
      <c r="D76" s="3"/>
      <c r="F76" s="3"/>
      <c r="M76" s="5"/>
    </row>
    <row r="77" spans="2:13">
      <c r="D77" s="3"/>
      <c r="F77" s="3"/>
      <c r="M77" s="5"/>
    </row>
    <row r="78" spans="2:13">
      <c r="B78" s="5"/>
      <c r="D78" s="3"/>
      <c r="E78" s="5"/>
      <c r="M78" s="5"/>
    </row>
    <row r="79" spans="2:13">
      <c r="D79" s="3"/>
      <c r="F79" s="3"/>
      <c r="M79" s="5"/>
    </row>
    <row r="80" spans="2:13">
      <c r="D80" s="3"/>
      <c r="M80" s="5"/>
    </row>
    <row r="81" spans="1:13">
      <c r="D81" s="3"/>
      <c r="M81" s="5"/>
    </row>
    <row r="82" spans="1:13">
      <c r="D82" s="3"/>
      <c r="M82" s="5"/>
    </row>
    <row r="83" spans="1:13">
      <c r="D83" s="3"/>
      <c r="M83" s="5"/>
    </row>
    <row r="84" spans="1:13">
      <c r="D84" s="3"/>
      <c r="E84" s="5"/>
      <c r="F84" s="3"/>
      <c r="G84" s="3"/>
      <c r="M84" s="5"/>
    </row>
    <row r="85" spans="1:13">
      <c r="D85" s="3"/>
      <c r="M85" s="5"/>
    </row>
    <row r="86" spans="1:13">
      <c r="D86" s="3"/>
      <c r="M86" s="5"/>
    </row>
    <row r="87" spans="1:13">
      <c r="D87" s="3"/>
      <c r="M87" s="5"/>
    </row>
    <row r="88" spans="1:13">
      <c r="D88" s="3"/>
      <c r="F88" s="3"/>
      <c r="M88" s="5"/>
    </row>
    <row r="89" spans="1:13">
      <c r="D89" s="3"/>
      <c r="F89" s="3"/>
      <c r="M89" s="5"/>
    </row>
    <row r="90" spans="1:13">
      <c r="D90" s="3"/>
      <c r="M90" s="5"/>
    </row>
    <row r="91" spans="1:13">
      <c r="D91" s="3"/>
      <c r="F91" s="3"/>
      <c r="M91" s="5"/>
    </row>
    <row r="92" spans="1:13">
      <c r="B92" s="5"/>
      <c r="D92" s="3"/>
      <c r="F92" s="3"/>
      <c r="M92" s="5"/>
    </row>
    <row r="93" spans="1:13">
      <c r="D93" s="3"/>
      <c r="F93" s="3"/>
      <c r="M93" s="5"/>
    </row>
    <row r="94" spans="1:13">
      <c r="D94" s="3"/>
      <c r="F94" s="3"/>
      <c r="M94" s="5"/>
    </row>
    <row r="95" spans="1:13">
      <c r="A95" s="5"/>
      <c r="D95" s="3"/>
      <c r="F95" s="3"/>
      <c r="M95" s="5"/>
    </row>
    <row r="96" spans="1:13">
      <c r="D96" s="3"/>
      <c r="F96" s="3"/>
      <c r="G96" s="3"/>
      <c r="M96" s="5"/>
    </row>
    <row r="97" spans="1:14">
      <c r="D97" s="3"/>
      <c r="E97" s="5"/>
      <c r="F97" s="3"/>
      <c r="G97" s="3"/>
      <c r="M97" s="5"/>
    </row>
    <row r="98" spans="1:14">
      <c r="A98" s="5"/>
      <c r="D98" s="3"/>
      <c r="E98" s="5"/>
      <c r="F98" s="3"/>
      <c r="M98" s="5"/>
      <c r="N98" s="5"/>
    </row>
    <row r="99" spans="1:14">
      <c r="A99" s="5"/>
      <c r="D99" s="3"/>
      <c r="M99" s="5"/>
    </row>
    <row r="100" spans="1:14">
      <c r="D100" s="3"/>
      <c r="M100" s="5"/>
      <c r="N100" s="5"/>
    </row>
    <row r="101" spans="1:14">
      <c r="D101" s="3"/>
      <c r="E101" s="5"/>
      <c r="F101" s="3"/>
      <c r="G101" s="44"/>
      <c r="M101" s="5"/>
    </row>
    <row r="102" spans="1:14">
      <c r="D102" s="3"/>
      <c r="E102" s="5"/>
      <c r="F102" s="3"/>
      <c r="G102" s="47"/>
      <c r="M102" s="5"/>
      <c r="N102" s="5"/>
    </row>
    <row r="103" spans="1:14">
      <c r="D103" s="3"/>
      <c r="M103" s="5"/>
    </row>
    <row r="104" spans="1:14">
      <c r="D104" s="3"/>
      <c r="M104" s="5"/>
    </row>
    <row r="105" spans="1:14">
      <c r="A105" s="5"/>
      <c r="D105" s="3"/>
      <c r="M105" s="5"/>
    </row>
    <row r="106" spans="1:14">
      <c r="D106" s="3"/>
      <c r="F106" s="3"/>
      <c r="M106" s="5"/>
    </row>
    <row r="107" spans="1:14">
      <c r="D107" s="4"/>
      <c r="E107" s="5"/>
      <c r="F107" s="3"/>
      <c r="M107" s="5"/>
      <c r="N107" s="5"/>
    </row>
    <row r="108" spans="1:14">
      <c r="B108" s="5"/>
      <c r="D108" s="3"/>
      <c r="M108" s="5"/>
    </row>
    <row r="109" spans="1:14">
      <c r="D109" s="3"/>
      <c r="E109" s="5"/>
      <c r="F109" s="3"/>
      <c r="M109" s="5"/>
      <c r="N109" s="5"/>
    </row>
    <row r="110" spans="1:14">
      <c r="B110" s="5"/>
      <c r="D110" s="3"/>
      <c r="E110" s="5"/>
      <c r="M110" s="5"/>
    </row>
    <row r="111" spans="1:14">
      <c r="B111" s="5"/>
      <c r="D111" s="3"/>
      <c r="E111" s="5"/>
      <c r="F111" s="3"/>
      <c r="G111" s="3"/>
      <c r="H111" s="3"/>
      <c r="M111" s="5"/>
    </row>
    <row r="112" spans="1:14">
      <c r="B112" s="5"/>
      <c r="D112" s="3"/>
      <c r="E112" s="5"/>
      <c r="F112" s="3"/>
      <c r="M112" s="5"/>
      <c r="N112" s="5"/>
    </row>
    <row r="113" spans="2:14">
      <c r="B113" s="5"/>
      <c r="D113" s="3"/>
      <c r="E113" s="5"/>
      <c r="M113" s="5"/>
    </row>
    <row r="114" spans="2:14">
      <c r="B114" s="5"/>
      <c r="D114" s="3"/>
      <c r="E114" s="5"/>
      <c r="F114" s="3"/>
      <c r="M114" s="5"/>
    </row>
    <row r="115" spans="2:14">
      <c r="B115" s="5"/>
      <c r="D115" s="3"/>
      <c r="M115" s="5"/>
      <c r="N115" s="5"/>
    </row>
    <row r="116" spans="2:14">
      <c r="B116" s="5"/>
      <c r="D116" s="3"/>
      <c r="E116" s="5"/>
      <c r="I116" s="5"/>
      <c r="M116" s="5"/>
    </row>
    <row r="117" spans="2:14">
      <c r="B117" s="5"/>
      <c r="D117" s="3"/>
      <c r="E117" s="5"/>
      <c r="F117" s="3"/>
      <c r="M117" s="5"/>
    </row>
    <row r="118" spans="2:14">
      <c r="B118" s="5"/>
      <c r="D118" s="3"/>
      <c r="E118" s="5"/>
      <c r="F118" s="3"/>
      <c r="G118" s="3"/>
      <c r="M118" s="5"/>
    </row>
    <row r="119" spans="2:14">
      <c r="D119" s="3"/>
      <c r="E119" s="5"/>
      <c r="F119" s="3"/>
      <c r="M119" s="5"/>
    </row>
    <row r="120" spans="2:14">
      <c r="D120" s="3"/>
      <c r="E120" s="5"/>
      <c r="M120" s="5"/>
      <c r="N120" s="5"/>
    </row>
    <row r="121" spans="2:14">
      <c r="D121" s="3"/>
      <c r="E121" s="5"/>
      <c r="F121" s="3"/>
      <c r="G121" s="3"/>
      <c r="M121" s="5"/>
    </row>
    <row r="122" spans="2:14">
      <c r="D122" s="3"/>
      <c r="E122" s="5"/>
      <c r="M122" s="5"/>
    </row>
    <row r="123" spans="2:14">
      <c r="D123" s="3"/>
      <c r="E123" s="5"/>
      <c r="F123" s="3"/>
      <c r="M123" s="5"/>
    </row>
    <row r="124" spans="2:14">
      <c r="D124" s="3"/>
      <c r="E124" s="5"/>
      <c r="M124" s="5"/>
    </row>
    <row r="125" spans="2:14">
      <c r="B125" s="5"/>
      <c r="D125" s="3"/>
      <c r="F125" s="3"/>
      <c r="G125" s="3"/>
      <c r="H125" s="3"/>
      <c r="M125" s="5"/>
    </row>
    <row r="126" spans="2:14">
      <c r="D126" s="3"/>
      <c r="E126" s="5"/>
      <c r="F126" s="3"/>
      <c r="M126" s="5"/>
    </row>
    <row r="127" spans="2:14">
      <c r="D127" s="3"/>
      <c r="E127" s="5"/>
      <c r="F127" s="3"/>
      <c r="M127" s="5"/>
    </row>
    <row r="128" spans="2:14">
      <c r="D128" s="3"/>
      <c r="E128" s="5"/>
      <c r="F128" s="3"/>
      <c r="M128" s="5"/>
    </row>
    <row r="129" spans="1:13">
      <c r="D129" s="3"/>
      <c r="E129" s="5"/>
      <c r="F129" s="3"/>
      <c r="M129" s="5"/>
    </row>
    <row r="130" spans="1:13">
      <c r="D130" s="3"/>
      <c r="E130" s="5"/>
      <c r="F130" s="3"/>
      <c r="M130" s="5"/>
    </row>
    <row r="131" spans="1:13">
      <c r="A131" s="5"/>
      <c r="D131" s="3"/>
      <c r="F131" s="3"/>
      <c r="G131" s="3"/>
      <c r="M131" s="5"/>
    </row>
    <row r="132" spans="1:13">
      <c r="D132" s="3"/>
      <c r="F132" s="3"/>
      <c r="M132" s="5"/>
    </row>
    <row r="133" spans="1:13">
      <c r="D133" s="3"/>
      <c r="E133" s="5"/>
      <c r="F133" s="3"/>
      <c r="M133" s="5"/>
    </row>
    <row r="134" spans="1:13">
      <c r="D134" s="3"/>
      <c r="E134" s="5"/>
      <c r="F134" s="3"/>
      <c r="M134" s="5"/>
    </row>
    <row r="135" spans="1:13">
      <c r="D135" s="3"/>
      <c r="E135" s="5"/>
      <c r="F135" s="3"/>
      <c r="M135" s="5"/>
    </row>
    <row r="136" spans="1:13">
      <c r="D136" s="3"/>
      <c r="E136" s="5"/>
      <c r="F136" s="3"/>
      <c r="M136" s="5"/>
    </row>
    <row r="137" spans="1:13">
      <c r="D137" s="3"/>
      <c r="E137" s="5"/>
      <c r="F137" s="3"/>
      <c r="M137" s="5"/>
    </row>
    <row r="138" spans="1:13">
      <c r="D138" s="3"/>
      <c r="E138" s="5"/>
      <c r="F138" s="3"/>
      <c r="M138" s="5"/>
    </row>
    <row r="139" spans="1:13">
      <c r="D139" s="3"/>
      <c r="E139" s="5"/>
      <c r="M139" s="5"/>
    </row>
    <row r="140" spans="1:13">
      <c r="D140" s="3"/>
      <c r="E140" s="5"/>
      <c r="F140" s="3"/>
      <c r="G140" s="3"/>
      <c r="M140" s="5"/>
    </row>
    <row r="141" spans="1:13">
      <c r="D141" s="3"/>
      <c r="E141" s="5"/>
      <c r="F141" s="3"/>
      <c r="G141" s="3"/>
      <c r="M141" s="5"/>
    </row>
    <row r="142" spans="1:13">
      <c r="D142" s="3"/>
      <c r="E142" s="5"/>
      <c r="F142" s="3"/>
      <c r="M142" s="5"/>
    </row>
    <row r="143" spans="1:13">
      <c r="D143" s="3"/>
      <c r="E143" s="5"/>
      <c r="F143" s="3"/>
      <c r="M143" s="5"/>
    </row>
    <row r="144" spans="1:13">
      <c r="D144" s="3"/>
      <c r="E144" s="5"/>
      <c r="M144" s="5"/>
    </row>
    <row r="145" spans="4:14">
      <c r="D145" s="3"/>
      <c r="E145" s="5"/>
      <c r="M145" s="5"/>
    </row>
    <row r="146" spans="4:14">
      <c r="D146" s="3"/>
      <c r="E146" s="5"/>
      <c r="M146" s="5"/>
    </row>
    <row r="147" spans="4:14">
      <c r="D147" s="3"/>
      <c r="E147" s="5"/>
      <c r="M147" s="5"/>
      <c r="N147" s="5"/>
    </row>
    <row r="148" spans="4:14">
      <c r="D148" s="3"/>
      <c r="E148" s="5"/>
      <c r="F148" s="3"/>
      <c r="M148" s="5"/>
    </row>
    <row r="149" spans="4:14">
      <c r="D149" s="3"/>
      <c r="E149" s="5"/>
      <c r="F149" s="3"/>
      <c r="G149" s="3"/>
      <c r="M149" s="5"/>
    </row>
    <row r="150" spans="4:14">
      <c r="D150" s="3"/>
      <c r="E150" s="5"/>
      <c r="F150" s="3"/>
      <c r="M150" s="5"/>
    </row>
    <row r="151" spans="4:14">
      <c r="D151" s="3"/>
      <c r="E151" s="5"/>
      <c r="F151" s="3"/>
      <c r="M151" s="5"/>
    </row>
    <row r="152" spans="4:14">
      <c r="D152" s="3"/>
      <c r="E152" s="5"/>
      <c r="F152" s="3"/>
      <c r="M152" s="5"/>
    </row>
    <row r="153" spans="4:14">
      <c r="D153" s="3"/>
      <c r="E153" s="5"/>
      <c r="F153" s="3"/>
      <c r="M153" s="5"/>
      <c r="N153" s="5"/>
    </row>
    <row r="154" spans="4:14">
      <c r="D154" s="3"/>
      <c r="E154" s="5"/>
      <c r="F154" s="3"/>
      <c r="G154" s="3"/>
      <c r="M154" s="5"/>
    </row>
    <row r="155" spans="4:14">
      <c r="D155" s="3"/>
      <c r="E155" s="5"/>
      <c r="F155" s="3"/>
      <c r="M155" s="5"/>
    </row>
    <row r="156" spans="4:14">
      <c r="D156" s="3"/>
      <c r="E156" s="5"/>
      <c r="M156" s="5"/>
    </row>
    <row r="157" spans="4:14">
      <c r="D157" s="3"/>
      <c r="E157" s="5"/>
      <c r="M157" s="5"/>
      <c r="N157" s="5"/>
    </row>
    <row r="158" spans="4:14">
      <c r="D158" s="3"/>
      <c r="E158" s="5"/>
      <c r="F158" s="3"/>
      <c r="M158" s="5"/>
    </row>
    <row r="159" spans="4:14">
      <c r="D159" s="3"/>
      <c r="M159" s="5"/>
    </row>
    <row r="160" spans="4:14">
      <c r="D160" s="3"/>
      <c r="E160" s="5"/>
      <c r="F160" s="3"/>
      <c r="M160" s="5"/>
      <c r="N160" s="5"/>
    </row>
    <row r="161" spans="1:15">
      <c r="D161" s="3"/>
      <c r="E161" s="5"/>
      <c r="F161" s="3"/>
      <c r="M161" s="5"/>
      <c r="N161" s="5"/>
    </row>
    <row r="162" spans="1:15">
      <c r="D162" s="3"/>
      <c r="E162" s="5"/>
      <c r="F162" s="3"/>
      <c r="M162" s="5"/>
      <c r="N162" s="5"/>
    </row>
    <row r="163" spans="1:15">
      <c r="D163" s="3"/>
      <c r="E163" s="5"/>
      <c r="M163" s="5"/>
    </row>
    <row r="164" spans="1:15">
      <c r="D164" s="3"/>
      <c r="E164" s="5"/>
      <c r="F164" s="3"/>
      <c r="M164" s="5"/>
    </row>
    <row r="165" spans="1:15">
      <c r="D165" s="3"/>
      <c r="E165" s="5"/>
      <c r="F165" s="3"/>
      <c r="M165" s="5"/>
    </row>
    <row r="166" spans="1:15">
      <c r="D166" s="3"/>
      <c r="E166" s="5"/>
      <c r="F166" s="3"/>
      <c r="M166" s="5"/>
    </row>
    <row r="167" spans="1:15">
      <c r="D167" s="3"/>
      <c r="E167" s="5"/>
      <c r="F167" s="3"/>
      <c r="M167" s="5"/>
    </row>
    <row r="168" spans="1:15">
      <c r="D168" s="3"/>
      <c r="E168" s="5"/>
      <c r="M168" s="5"/>
    </row>
    <row r="169" spans="1:15">
      <c r="D169" s="3"/>
      <c r="E169" s="5"/>
      <c r="F169" s="3"/>
      <c r="M169" s="5"/>
    </row>
    <row r="170" spans="1:15">
      <c r="D170" s="3"/>
      <c r="E170" s="5"/>
      <c r="F170" s="3"/>
      <c r="M170" s="5"/>
    </row>
    <row r="171" spans="1:15">
      <c r="D171" s="3"/>
      <c r="E171" s="5"/>
      <c r="M171" s="5"/>
    </row>
    <row r="172" spans="1:15">
      <c r="D172" s="3"/>
      <c r="E172" s="5"/>
      <c r="F172" s="3"/>
      <c r="G172" s="3"/>
      <c r="M172" s="5"/>
    </row>
    <row r="173" spans="1:15">
      <c r="D173" s="3"/>
      <c r="E173" s="5"/>
      <c r="F173" s="3"/>
      <c r="G173" s="3"/>
      <c r="H173" s="3"/>
      <c r="M173" s="5"/>
    </row>
    <row r="174" spans="1:15">
      <c r="D174" s="3"/>
      <c r="E174" s="5"/>
      <c r="F174" s="3"/>
      <c r="M174" s="5"/>
    </row>
    <row r="175" spans="1:15">
      <c r="D175" s="3"/>
      <c r="E175" s="5"/>
      <c r="F175" s="3"/>
      <c r="M175" s="5"/>
    </row>
    <row r="176" spans="1:15">
      <c r="A176" s="5"/>
      <c r="B176" s="5"/>
      <c r="C176" s="5"/>
      <c r="D176" s="3"/>
      <c r="E176" s="5"/>
      <c r="F176" s="4"/>
      <c r="G176" s="4"/>
      <c r="M176" s="5"/>
      <c r="N176" s="5"/>
      <c r="O176" s="5"/>
    </row>
    <row r="177" spans="2:14">
      <c r="D177" s="3"/>
      <c r="E177" s="5"/>
      <c r="M177" s="5"/>
      <c r="N177" s="5"/>
    </row>
    <row r="178" spans="2:14">
      <c r="B178" s="5"/>
      <c r="D178" s="3"/>
      <c r="E178" s="5"/>
      <c r="M178" s="5"/>
    </row>
    <row r="179" spans="2:14">
      <c r="D179" s="3"/>
      <c r="E179" s="5"/>
      <c r="F179" s="3"/>
      <c r="G179" s="3"/>
      <c r="H179" s="44"/>
      <c r="M179" s="5"/>
    </row>
    <row r="180" spans="2:14">
      <c r="B180" s="5"/>
      <c r="D180" s="3"/>
      <c r="E180" s="5"/>
      <c r="F180" s="3"/>
      <c r="M180" s="5"/>
    </row>
    <row r="181" spans="2:14">
      <c r="D181" s="3"/>
      <c r="E181" s="5"/>
      <c r="M181" s="5"/>
    </row>
    <row r="182" spans="2:14">
      <c r="B182" s="5"/>
      <c r="D182" s="3"/>
      <c r="E182" s="5"/>
    </row>
    <row r="183" spans="2:14">
      <c r="D183" s="3"/>
      <c r="E183" s="5"/>
    </row>
    <row r="184" spans="2:14">
      <c r="D184" s="3"/>
      <c r="E184" s="5"/>
      <c r="M184" s="5"/>
    </row>
    <row r="185" spans="2:14">
      <c r="D185" s="3"/>
      <c r="E185" s="5"/>
      <c r="M185" s="5"/>
    </row>
    <row r="186" spans="2:14">
      <c r="B186" s="5"/>
      <c r="D186" s="3"/>
      <c r="E186" s="5"/>
      <c r="M186" s="5"/>
    </row>
    <row r="187" spans="2:14">
      <c r="D187" s="3"/>
      <c r="E187" s="5"/>
      <c r="F187" s="3"/>
      <c r="G187" s="3"/>
      <c r="H187" s="44"/>
      <c r="M187" s="5"/>
      <c r="N187" s="5"/>
    </row>
    <row r="188" spans="2:14">
      <c r="D188" s="3"/>
      <c r="E188" s="5"/>
      <c r="F188" s="3"/>
      <c r="M188" s="5"/>
    </row>
    <row r="189" spans="2:14">
      <c r="D189" s="3"/>
      <c r="E189" s="5"/>
      <c r="F189" s="3"/>
      <c r="G189" s="3"/>
      <c r="H189" s="3"/>
      <c r="M189" s="5"/>
      <c r="N189" s="5"/>
    </row>
    <row r="190" spans="2:14">
      <c r="D190" s="3"/>
      <c r="E190" s="5"/>
      <c r="F190" s="3"/>
      <c r="M190" s="5"/>
    </row>
    <row r="191" spans="2:14">
      <c r="D191" s="3"/>
      <c r="E191" s="5"/>
      <c r="M191" s="5"/>
      <c r="N191" s="5"/>
    </row>
    <row r="192" spans="2:14">
      <c r="D192" s="3"/>
      <c r="E192" s="5"/>
      <c r="F192" s="3"/>
      <c r="M192" s="5"/>
    </row>
    <row r="193" spans="2:14">
      <c r="D193" s="3"/>
      <c r="E193" s="5"/>
      <c r="M193" s="5"/>
    </row>
    <row r="194" spans="2:14">
      <c r="D194" s="3"/>
      <c r="E194" s="5"/>
      <c r="M194" s="5"/>
    </row>
    <row r="195" spans="2:14">
      <c r="D195" s="3"/>
      <c r="E195" s="5"/>
      <c r="M195" s="5"/>
    </row>
    <row r="196" spans="2:14">
      <c r="B196" s="5"/>
      <c r="D196" s="3"/>
      <c r="E196" s="5"/>
      <c r="M196" s="5"/>
    </row>
    <row r="197" spans="2:14">
      <c r="D197" s="3"/>
      <c r="E197" s="5"/>
      <c r="F197" s="3"/>
      <c r="M197" s="5"/>
    </row>
    <row r="198" spans="2:14">
      <c r="D198" s="3"/>
      <c r="E198" s="5"/>
      <c r="F198" s="3"/>
      <c r="M198" s="5"/>
    </row>
    <row r="199" spans="2:14">
      <c r="B199" s="5"/>
      <c r="D199" s="3"/>
      <c r="E199" s="5"/>
      <c r="F199" s="3"/>
      <c r="M199" s="5"/>
      <c r="N199" s="5"/>
    </row>
    <row r="200" spans="2:14">
      <c r="B200" s="5"/>
      <c r="D200" s="3"/>
      <c r="E200" s="5"/>
      <c r="F200" s="3"/>
      <c r="M200" s="5"/>
    </row>
    <row r="201" spans="2:14">
      <c r="B201" s="5"/>
      <c r="D201" s="4"/>
      <c r="E201" s="5"/>
      <c r="M201" s="5"/>
      <c r="N201" s="5"/>
    </row>
    <row r="202" spans="2:14">
      <c r="D202" s="4"/>
      <c r="E202" s="5"/>
      <c r="F202" s="3"/>
      <c r="M202" s="5"/>
      <c r="N202" s="5"/>
    </row>
    <row r="203" spans="2:14">
      <c r="D203" s="3"/>
      <c r="F203" s="3"/>
      <c r="M203" s="5"/>
    </row>
    <row r="204" spans="2:14">
      <c r="B204" s="5"/>
      <c r="D204" s="3"/>
      <c r="E204" s="5"/>
      <c r="F204" s="3"/>
      <c r="M204" s="5"/>
      <c r="N204" s="5"/>
    </row>
    <row r="205" spans="2:14">
      <c r="B205" s="5"/>
      <c r="D205" s="3"/>
      <c r="E205" s="5"/>
      <c r="F205" s="3"/>
      <c r="G205" s="3"/>
      <c r="H205" s="3"/>
      <c r="M205" s="5"/>
      <c r="N205" s="5"/>
    </row>
    <row r="206" spans="2:14">
      <c r="B206" s="5"/>
      <c r="E206" s="5"/>
      <c r="F206" s="3"/>
      <c r="M206" s="5"/>
    </row>
    <row r="207" spans="2:14">
      <c r="B207" s="5"/>
      <c r="D207" s="3"/>
      <c r="E207" s="5"/>
      <c r="F207" s="3"/>
      <c r="M207" s="5"/>
      <c r="N207" s="5"/>
    </row>
    <row r="208" spans="2:14">
      <c r="B208" s="5"/>
      <c r="D208" s="3"/>
      <c r="E208" s="5"/>
      <c r="F208" s="3"/>
      <c r="G208" s="3"/>
      <c r="I208" s="5"/>
      <c r="M208" s="5"/>
      <c r="N208" s="5"/>
    </row>
    <row r="209" spans="2:14">
      <c r="B209" s="5"/>
      <c r="D209" s="3"/>
      <c r="E209" s="5"/>
      <c r="F209" s="3"/>
      <c r="I209" s="5"/>
      <c r="M209" s="5"/>
      <c r="N209" s="5"/>
    </row>
    <row r="210" spans="2:14">
      <c r="B210" s="5"/>
      <c r="D210" s="3"/>
      <c r="E210" s="5"/>
      <c r="F210" s="3"/>
      <c r="G210" s="3"/>
      <c r="M210" s="5"/>
    </row>
    <row r="211" spans="2:14">
      <c r="B211" s="5"/>
      <c r="D211" s="3"/>
      <c r="E211" s="5"/>
      <c r="M211" s="5"/>
    </row>
    <row r="212" spans="2:14">
      <c r="B212" s="5"/>
      <c r="D212" s="3"/>
      <c r="E212" s="5"/>
      <c r="F212" s="3"/>
      <c r="M212" s="5"/>
    </row>
    <row r="213" spans="2:14">
      <c r="B213" s="5"/>
      <c r="D213" s="3"/>
      <c r="E213" s="5"/>
      <c r="F213" s="3"/>
      <c r="M213" s="5"/>
    </row>
    <row r="214" spans="2:14">
      <c r="B214" s="5"/>
      <c r="D214" s="11"/>
      <c r="E214" s="5"/>
      <c r="F214" s="3"/>
      <c r="G214" s="3"/>
      <c r="M214" s="5"/>
    </row>
    <row r="215" spans="2:14">
      <c r="B215" s="5"/>
      <c r="D215" s="3"/>
      <c r="E215" s="5"/>
      <c r="F215" s="3"/>
      <c r="M215" s="5"/>
    </row>
    <row r="216" spans="2:14">
      <c r="C216" s="5"/>
      <c r="D216" s="3"/>
      <c r="E216" s="5"/>
      <c r="F216" s="3"/>
      <c r="G216" s="3"/>
      <c r="H216" s="3"/>
      <c r="M216" s="5"/>
      <c r="N216" s="5"/>
    </row>
    <row r="217" spans="2:14">
      <c r="D217" s="3"/>
      <c r="M217" s="5"/>
    </row>
    <row r="218" spans="2:14">
      <c r="D218" s="3"/>
      <c r="M218" s="5"/>
    </row>
    <row r="219" spans="2:14">
      <c r="D219" s="3"/>
      <c r="F219" s="3"/>
      <c r="M219" s="5"/>
    </row>
    <row r="220" spans="2:14">
      <c r="D220" s="3"/>
      <c r="M220" s="5"/>
    </row>
    <row r="221" spans="2:14">
      <c r="D221" s="3"/>
      <c r="E221" s="5"/>
      <c r="F221" s="4"/>
      <c r="M221" s="5"/>
    </row>
    <row r="222" spans="2:14">
      <c r="D222" s="4"/>
      <c r="E222" s="5"/>
      <c r="F222" s="4"/>
      <c r="M222" s="5"/>
    </row>
    <row r="223" spans="2:14">
      <c r="B223" s="5"/>
      <c r="D223" s="3"/>
      <c r="E223" s="5"/>
    </row>
    <row r="224" spans="2:14">
      <c r="D224" s="3"/>
      <c r="E224" s="5"/>
      <c r="F224" s="3"/>
      <c r="M224" s="5"/>
    </row>
    <row r="225" spans="1:14">
      <c r="D225" s="3"/>
      <c r="E225" s="5"/>
      <c r="F225" s="3"/>
      <c r="M225" s="5"/>
    </row>
    <row r="226" spans="1:14">
      <c r="D226" s="3"/>
      <c r="E226" s="5"/>
      <c r="M226" s="5"/>
    </row>
    <row r="227" spans="1:14">
      <c r="D227" s="3"/>
      <c r="E227" s="5"/>
      <c r="F227" s="3"/>
      <c r="M227" s="5"/>
    </row>
    <row r="228" spans="1:14">
      <c r="A228" s="5"/>
      <c r="D228" s="3"/>
      <c r="E228" s="5"/>
      <c r="F228" s="3"/>
      <c r="M228" s="5"/>
    </row>
    <row r="229" spans="1:14">
      <c r="A229" s="5"/>
      <c r="D229" s="3"/>
      <c r="F229" s="3"/>
      <c r="M229" s="5"/>
    </row>
    <row r="230" spans="1:14">
      <c r="D230" s="3"/>
      <c r="E230" s="5"/>
      <c r="F230" s="3"/>
      <c r="M230" s="5"/>
    </row>
    <row r="231" spans="1:14">
      <c r="D231" s="3"/>
      <c r="E231" s="5"/>
      <c r="F231" s="3"/>
      <c r="M231" s="5"/>
    </row>
    <row r="232" spans="1:14">
      <c r="D232" s="3"/>
    </row>
    <row r="233" spans="1:14">
      <c r="B233" s="5"/>
      <c r="C233" s="5"/>
      <c r="D233" s="3"/>
      <c r="E233" s="5"/>
      <c r="M233" s="5"/>
    </row>
    <row r="234" spans="1:14">
      <c r="D234" s="3"/>
      <c r="F234" s="3"/>
      <c r="M234" s="5"/>
    </row>
    <row r="235" spans="1:14">
      <c r="D235" s="4"/>
      <c r="E235" s="5"/>
      <c r="F235" s="3"/>
    </row>
    <row r="236" spans="1:14">
      <c r="B236" s="5"/>
      <c r="D236" s="3"/>
      <c r="E236" s="5"/>
      <c r="M236" s="5"/>
    </row>
    <row r="237" spans="1:14">
      <c r="D237" s="9"/>
      <c r="F237" s="3"/>
      <c r="M237" s="5"/>
    </row>
    <row r="238" spans="1:14">
      <c r="D238" s="3"/>
      <c r="M238" s="5"/>
      <c r="N238" s="5"/>
    </row>
    <row r="239" spans="1:14">
      <c r="D239" s="3"/>
      <c r="E239" s="5"/>
      <c r="F239" s="3"/>
      <c r="M239" s="5"/>
    </row>
    <row r="240" spans="1:14">
      <c r="D240" s="3"/>
      <c r="E240" s="5"/>
      <c r="F240" s="3"/>
      <c r="G240" s="3"/>
      <c r="H240" s="3"/>
      <c r="M240" s="5"/>
    </row>
    <row r="241" spans="1:14">
      <c r="D241" s="3"/>
      <c r="E241" s="5"/>
      <c r="F241" s="3"/>
      <c r="M241" s="5"/>
    </row>
    <row r="242" spans="1:14">
      <c r="D242" s="3"/>
      <c r="E242" s="5"/>
      <c r="F242" s="3"/>
      <c r="M242" s="5"/>
    </row>
    <row r="243" spans="1:14">
      <c r="D243" s="3"/>
      <c r="F243" s="3"/>
      <c r="M243" s="5"/>
    </row>
    <row r="244" spans="1:14">
      <c r="D244" s="3"/>
      <c r="F244" s="3"/>
      <c r="M244" s="5"/>
    </row>
    <row r="245" spans="1:14">
      <c r="A245" s="5"/>
      <c r="D245" s="3"/>
      <c r="E245" s="5"/>
      <c r="M245" s="5"/>
      <c r="N245" s="5"/>
    </row>
    <row r="246" spans="1:14">
      <c r="D246" s="9"/>
      <c r="M246" s="5"/>
    </row>
    <row r="247" spans="1:14">
      <c r="D247" s="3"/>
      <c r="F247" s="4"/>
      <c r="M247" s="5"/>
    </row>
    <row r="248" spans="1:14">
      <c r="B248" s="5"/>
      <c r="D248" s="3"/>
      <c r="E248" s="5"/>
      <c r="F248" s="3"/>
      <c r="M248" s="5"/>
    </row>
    <row r="249" spans="1:14">
      <c r="D249" s="3"/>
      <c r="E249" s="5"/>
      <c r="M249" s="5"/>
      <c r="N249" s="5"/>
    </row>
    <row r="250" spans="1:14">
      <c r="B250" s="5"/>
      <c r="D250" s="3"/>
      <c r="E250" s="5"/>
      <c r="F250" s="3"/>
      <c r="M250" s="5"/>
    </row>
    <row r="251" spans="1:14">
      <c r="D251" s="3"/>
      <c r="F251" s="3"/>
      <c r="M251" s="5"/>
      <c r="N251" s="5"/>
    </row>
    <row r="252" spans="1:14">
      <c r="D252" s="3"/>
      <c r="F252" s="3"/>
      <c r="M252" s="5"/>
    </row>
    <row r="253" spans="1:14">
      <c r="D253" s="3"/>
      <c r="E253" s="5"/>
      <c r="F253" s="3"/>
      <c r="M253" s="5"/>
    </row>
    <row r="254" spans="1:14">
      <c r="D254" s="3"/>
      <c r="M254" s="5"/>
    </row>
    <row r="255" spans="1:14">
      <c r="D255" s="3"/>
      <c r="M255" s="5"/>
    </row>
    <row r="256" spans="1:14">
      <c r="D256" s="3"/>
      <c r="E256" s="5"/>
      <c r="M256" s="5"/>
    </row>
    <row r="257" spans="2:14">
      <c r="D257" s="3"/>
      <c r="E257" s="5"/>
      <c r="F257" s="3"/>
      <c r="M257" s="5"/>
    </row>
    <row r="258" spans="2:14">
      <c r="D258" s="3"/>
      <c r="F258" s="3"/>
      <c r="M258" s="5"/>
    </row>
    <row r="259" spans="2:14">
      <c r="B259" s="5"/>
      <c r="D259" s="3"/>
      <c r="E259" s="5"/>
      <c r="F259" s="3"/>
      <c r="M259" s="5"/>
    </row>
    <row r="260" spans="2:14">
      <c r="D260" s="3"/>
      <c r="E260" s="5"/>
      <c r="F260" s="3"/>
      <c r="M260" s="5"/>
    </row>
    <row r="261" spans="2:14">
      <c r="D261" s="44"/>
      <c r="E261" s="5"/>
      <c r="M261" s="5"/>
    </row>
    <row r="262" spans="2:14">
      <c r="B262" s="5"/>
      <c r="D262" s="44"/>
      <c r="E262" s="5"/>
      <c r="F262" s="44"/>
      <c r="M262" s="5"/>
    </row>
    <row r="263" spans="2:14">
      <c r="B263" s="5"/>
      <c r="D263" s="44"/>
      <c r="E263" s="5"/>
      <c r="F263" s="48"/>
      <c r="M263" s="5"/>
      <c r="N263" s="5"/>
    </row>
    <row r="264" spans="2:14">
      <c r="B264" s="5"/>
      <c r="D264" s="44"/>
      <c r="E264" s="5"/>
      <c r="M264" s="5"/>
      <c r="N264" s="5"/>
    </row>
  </sheetData>
  <hyperlinks>
    <hyperlink ref="D3" r:id="rId1"/>
    <hyperlink ref="F3" r:id="rId2"/>
    <hyperlink ref="G3" r:id="rId3"/>
    <hyperlink ref="H3" r:id="rId4"/>
    <hyperlink ref="F4" r:id="rId5"/>
    <hyperlink ref="D4" r:id="rId6"/>
    <hyperlink ref="D5" r:id="rId7"/>
    <hyperlink ref="D6" r:id="rId8"/>
    <hyperlink ref="F6" r:id="rId9"/>
    <hyperlink ref="F7" r:id="rId10"/>
    <hyperlink ref="D7" r:id="rId11"/>
    <hyperlink ref="D8" r:id="rId12"/>
    <hyperlink ref="F9" r:id="rId13"/>
    <hyperlink ref="D10" r:id="rId14"/>
    <hyperlink ref="D11" r:id="rId15"/>
    <hyperlink ref="F11" r:id="rId16"/>
    <hyperlink ref="D12" r:id="rId17"/>
    <hyperlink ref="F12" r:id="rId18"/>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workbookViewId="0">
      <selection activeCell="B7" sqref="B7"/>
    </sheetView>
  </sheetViews>
  <sheetFormatPr baseColWidth="10" defaultRowHeight="15" x14ac:dyDescent="0"/>
  <cols>
    <col min="1" max="1" width="23.1640625" style="2" bestFit="1" customWidth="1"/>
    <col min="2" max="2" width="27.1640625" style="2" bestFit="1" customWidth="1"/>
    <col min="3" max="3" width="10.83203125" style="2"/>
    <col min="4" max="4" width="50.1640625" style="2" bestFit="1" customWidth="1"/>
    <col min="5" max="5" width="13.5" style="2" bestFit="1" customWidth="1"/>
    <col min="6" max="6" width="35" style="2" customWidth="1"/>
    <col min="7" max="7" width="31.33203125" style="2" bestFit="1" customWidth="1"/>
    <col min="8" max="8" width="28.5" style="2" bestFit="1" customWidth="1"/>
    <col min="9" max="9" width="18.1640625" style="2" bestFit="1" customWidth="1"/>
    <col min="10" max="10" width="16.6640625" style="2" bestFit="1" customWidth="1"/>
    <col min="11" max="11" width="14.33203125" style="2" bestFit="1" customWidth="1"/>
    <col min="12" max="12" width="18.6640625" style="2" bestFit="1" customWidth="1"/>
    <col min="13" max="13" width="112.83203125" style="2" customWidth="1"/>
    <col min="14" max="16384" width="10.83203125" style="2"/>
  </cols>
  <sheetData>
    <row r="1" spans="1:14" s="1" customFormat="1">
      <c r="A1" s="1" t="s">
        <v>0</v>
      </c>
      <c r="B1" s="1" t="s">
        <v>1</v>
      </c>
      <c r="C1" s="1" t="s">
        <v>4</v>
      </c>
      <c r="D1" s="1" t="s">
        <v>2</v>
      </c>
      <c r="E1" s="1" t="s">
        <v>3</v>
      </c>
      <c r="F1" s="1" t="s">
        <v>27</v>
      </c>
      <c r="G1" s="1" t="s">
        <v>26</v>
      </c>
      <c r="H1" s="1" t="s">
        <v>28</v>
      </c>
      <c r="I1" s="1" t="s">
        <v>8</v>
      </c>
      <c r="J1" s="1" t="s">
        <v>9</v>
      </c>
      <c r="K1" s="1" t="s">
        <v>10</v>
      </c>
      <c r="L1" s="1" t="s">
        <v>152</v>
      </c>
      <c r="M1" s="1" t="s">
        <v>41</v>
      </c>
    </row>
    <row r="3" spans="1:14">
      <c r="A3" s="2" t="s">
        <v>728</v>
      </c>
      <c r="B3" s="2" t="s">
        <v>730</v>
      </c>
      <c r="C3" s="2" t="s">
        <v>5</v>
      </c>
      <c r="D3" s="3" t="s">
        <v>729</v>
      </c>
      <c r="E3" s="2" t="s">
        <v>731</v>
      </c>
      <c r="F3" s="3" t="s">
        <v>732</v>
      </c>
      <c r="M3" s="5" t="s">
        <v>2546</v>
      </c>
    </row>
    <row r="4" spans="1:14" ht="75">
      <c r="A4" s="2" t="s">
        <v>3190</v>
      </c>
      <c r="B4" s="2" t="s">
        <v>3194</v>
      </c>
      <c r="C4" s="2" t="s">
        <v>5</v>
      </c>
      <c r="D4" s="3" t="s">
        <v>3191</v>
      </c>
      <c r="E4" s="5" t="s">
        <v>3192</v>
      </c>
      <c r="F4" s="3" t="s">
        <v>3193</v>
      </c>
      <c r="M4" s="5" t="s">
        <v>3195</v>
      </c>
    </row>
    <row r="5" spans="1:14">
      <c r="A5" s="2" t="s">
        <v>4193</v>
      </c>
      <c r="B5" s="2" t="s">
        <v>4194</v>
      </c>
      <c r="C5" s="2" t="s">
        <v>5</v>
      </c>
      <c r="D5" s="3" t="s">
        <v>4196</v>
      </c>
      <c r="E5" s="5"/>
      <c r="F5" s="3"/>
      <c r="M5" s="5" t="s">
        <v>4195</v>
      </c>
      <c r="N5" s="5"/>
    </row>
    <row r="6" spans="1:14">
      <c r="D6" s="3"/>
      <c r="E6" s="5"/>
      <c r="M6" s="5"/>
    </row>
    <row r="7" spans="1:14">
      <c r="D7" s="3"/>
      <c r="E7" s="5"/>
      <c r="F7" s="3"/>
      <c r="M7" s="5"/>
    </row>
    <row r="8" spans="1:14">
      <c r="D8" s="3"/>
      <c r="E8" s="5"/>
      <c r="F8" s="3"/>
      <c r="M8" s="5"/>
    </row>
    <row r="9" spans="1:14">
      <c r="D9" s="3"/>
      <c r="E9" s="5"/>
      <c r="F9" s="3"/>
      <c r="M9" s="5"/>
    </row>
    <row r="10" spans="1:14">
      <c r="C10" s="5"/>
      <c r="D10" s="3"/>
      <c r="E10" s="5"/>
      <c r="F10" s="3"/>
      <c r="M10" s="5"/>
      <c r="N10" s="5"/>
    </row>
    <row r="11" spans="1:14">
      <c r="D11" s="3"/>
      <c r="E11" s="5"/>
      <c r="M11" s="5"/>
    </row>
    <row r="12" spans="1:14">
      <c r="B12" s="5"/>
      <c r="D12" s="3"/>
      <c r="E12" s="5"/>
      <c r="M12" s="5"/>
    </row>
  </sheetData>
  <hyperlinks>
    <hyperlink ref="D3" r:id="rId1"/>
    <hyperlink ref="F3" r:id="rId2"/>
    <hyperlink ref="D4" r:id="rId3"/>
    <hyperlink ref="F4" r:id="rId4"/>
    <hyperlink ref="D5" r:id="rId5"/>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8"/>
  <sheetViews>
    <sheetView workbookViewId="0">
      <selection activeCell="D6" sqref="D6"/>
    </sheetView>
  </sheetViews>
  <sheetFormatPr baseColWidth="10" defaultRowHeight="15" x14ac:dyDescent="0"/>
  <cols>
    <col min="1" max="1" width="32" style="2" bestFit="1" customWidth="1"/>
    <col min="2" max="2" width="32" style="2" customWidth="1"/>
    <col min="3" max="3" width="27" style="2" bestFit="1" customWidth="1"/>
    <col min="4" max="4" width="36.5" style="2" bestFit="1" customWidth="1"/>
    <col min="5" max="5" width="16.1640625" style="2" bestFit="1" customWidth="1"/>
    <col min="6" max="6" width="24.5" style="2" bestFit="1" customWidth="1"/>
    <col min="7" max="7" width="34.33203125" style="2" customWidth="1"/>
    <col min="8" max="8" width="35.6640625" style="2" bestFit="1" customWidth="1"/>
    <col min="9" max="9" width="44.1640625" style="2" bestFit="1" customWidth="1"/>
    <col min="10" max="10" width="32.6640625" style="2" bestFit="1" customWidth="1"/>
    <col min="11" max="11" width="18" style="2" bestFit="1" customWidth="1"/>
    <col min="12" max="12" width="14.6640625" style="2" bestFit="1" customWidth="1"/>
    <col min="13" max="13" width="88" style="2" customWidth="1"/>
    <col min="14" max="14" width="93.83203125" style="2" customWidth="1"/>
    <col min="15" max="15" width="89.6640625" style="2" customWidth="1"/>
    <col min="16" max="16" width="80.1640625" style="2" customWidth="1"/>
    <col min="17" max="16384" width="10.83203125" style="2"/>
  </cols>
  <sheetData>
    <row r="1" spans="1:14" s="1" customFormat="1">
      <c r="A1" s="1" t="s">
        <v>0</v>
      </c>
      <c r="B1" s="1" t="s">
        <v>1</v>
      </c>
      <c r="C1" s="1" t="s">
        <v>4</v>
      </c>
      <c r="D1" s="1" t="s">
        <v>2</v>
      </c>
      <c r="E1" s="1" t="s">
        <v>3</v>
      </c>
      <c r="F1" s="1" t="s">
        <v>27</v>
      </c>
      <c r="G1" s="1" t="s">
        <v>26</v>
      </c>
      <c r="H1" s="1" t="s">
        <v>28</v>
      </c>
      <c r="I1" s="1" t="s">
        <v>8</v>
      </c>
      <c r="J1" s="1" t="s">
        <v>9</v>
      </c>
      <c r="K1" s="1" t="s">
        <v>10</v>
      </c>
      <c r="L1" s="1" t="s">
        <v>152</v>
      </c>
      <c r="M1" s="1" t="s">
        <v>41</v>
      </c>
    </row>
    <row r="2" spans="1:14" s="1" customFormat="1"/>
    <row r="3" spans="1:14" ht="135">
      <c r="A3" s="2" t="s">
        <v>2350</v>
      </c>
      <c r="B3" s="5" t="s">
        <v>2351</v>
      </c>
      <c r="C3" s="2" t="s">
        <v>5</v>
      </c>
      <c r="D3" s="3" t="s">
        <v>2352</v>
      </c>
      <c r="E3" s="5" t="s">
        <v>2353</v>
      </c>
      <c r="I3" s="2" t="s">
        <v>2354</v>
      </c>
      <c r="J3" s="2" t="s">
        <v>2355</v>
      </c>
      <c r="M3" s="5" t="s">
        <v>2356</v>
      </c>
    </row>
    <row r="4" spans="1:14">
      <c r="A4" s="2" t="s">
        <v>168</v>
      </c>
      <c r="B4" s="2" t="s">
        <v>170</v>
      </c>
      <c r="C4" s="2" t="s">
        <v>5</v>
      </c>
      <c r="D4" s="44" t="s">
        <v>169</v>
      </c>
      <c r="E4" s="2" t="s">
        <v>167</v>
      </c>
      <c r="I4" s="2" t="s">
        <v>3979</v>
      </c>
      <c r="M4" s="5" t="s">
        <v>2527</v>
      </c>
    </row>
    <row r="5" spans="1:14" ht="90">
      <c r="A5" s="2" t="s">
        <v>128</v>
      </c>
      <c r="B5" s="2" t="s">
        <v>129</v>
      </c>
      <c r="C5" s="2" t="s">
        <v>5</v>
      </c>
      <c r="D5" s="3" t="s">
        <v>132</v>
      </c>
      <c r="E5" s="2" t="s">
        <v>130</v>
      </c>
      <c r="I5" s="2" t="s">
        <v>131</v>
      </c>
      <c r="M5" s="5" t="s">
        <v>1782</v>
      </c>
    </row>
    <row r="6" spans="1:14" ht="165">
      <c r="A6" s="2" t="s">
        <v>3410</v>
      </c>
      <c r="B6" s="2" t="s">
        <v>2799</v>
      </c>
      <c r="C6" s="2" t="s">
        <v>5</v>
      </c>
      <c r="D6" s="3" t="s">
        <v>2800</v>
      </c>
      <c r="E6" s="5" t="s">
        <v>2797</v>
      </c>
      <c r="F6" s="3" t="s">
        <v>2798</v>
      </c>
      <c r="M6" s="5" t="s">
        <v>2796</v>
      </c>
    </row>
    <row r="7" spans="1:14">
      <c r="E7" s="3"/>
      <c r="G7" s="3"/>
      <c r="N7" s="5"/>
    </row>
    <row r="8" spans="1:14">
      <c r="E8" s="3"/>
      <c r="G8" s="3"/>
      <c r="N8" s="5"/>
    </row>
    <row r="9" spans="1:14">
      <c r="E9" s="3"/>
      <c r="F9" s="5"/>
      <c r="G9" s="3"/>
      <c r="N9" s="5"/>
    </row>
    <row r="10" spans="1:14">
      <c r="E10" s="3"/>
      <c r="G10" s="3"/>
      <c r="H10" s="3"/>
      <c r="N10" s="5"/>
    </row>
    <row r="11" spans="1:14">
      <c r="E11" s="3"/>
      <c r="G11" s="3"/>
      <c r="H11" s="3"/>
      <c r="N11" s="5"/>
    </row>
    <row r="12" spans="1:14">
      <c r="E12" s="3"/>
      <c r="G12" s="3"/>
      <c r="N12" s="5"/>
    </row>
    <row r="13" spans="1:14">
      <c r="E13" s="3"/>
      <c r="G13" s="3"/>
      <c r="N13" s="5"/>
    </row>
    <row r="14" spans="1:14">
      <c r="E14" s="3"/>
      <c r="G14" s="3"/>
      <c r="N14" s="5"/>
    </row>
    <row r="15" spans="1:14">
      <c r="E15" s="3"/>
      <c r="F15" s="5"/>
      <c r="G15" s="3"/>
      <c r="H15" s="44"/>
      <c r="N15" s="5"/>
    </row>
    <row r="16" spans="1:14">
      <c r="E16" s="3"/>
      <c r="F16" s="5"/>
      <c r="G16" s="3"/>
      <c r="H16" s="44"/>
      <c r="N16" s="5"/>
    </row>
    <row r="17" spans="2:14">
      <c r="E17" s="3"/>
      <c r="F17" s="5"/>
      <c r="G17" s="4"/>
      <c r="H17" s="44"/>
      <c r="N17" s="5"/>
    </row>
    <row r="18" spans="2:14">
      <c r="E18" s="3"/>
      <c r="F18" s="5"/>
      <c r="G18" s="3"/>
      <c r="N18" s="5"/>
    </row>
    <row r="19" spans="2:14">
      <c r="E19" s="3"/>
      <c r="F19" s="5"/>
      <c r="G19" s="3"/>
      <c r="H19" s="44"/>
      <c r="I19" s="44"/>
      <c r="N19" s="5"/>
    </row>
    <row r="20" spans="2:14">
      <c r="E20" s="3"/>
      <c r="F20" s="5"/>
      <c r="G20" s="3"/>
      <c r="K20" s="5"/>
      <c r="N20" s="5"/>
    </row>
    <row r="21" spans="2:14">
      <c r="E21" s="3"/>
      <c r="F21" s="5"/>
      <c r="G21" s="44"/>
      <c r="N21" s="5"/>
    </row>
    <row r="22" spans="2:14">
      <c r="E22" s="3"/>
      <c r="G22" s="3"/>
      <c r="N22" s="5"/>
    </row>
    <row r="23" spans="2:14">
      <c r="N23" s="5"/>
    </row>
    <row r="24" spans="2:14">
      <c r="E24" s="3"/>
      <c r="G24" s="3"/>
      <c r="N24" s="5"/>
    </row>
    <row r="25" spans="2:14">
      <c r="C25" s="5"/>
      <c r="E25" s="3"/>
      <c r="F25" s="5"/>
      <c r="G25" s="44"/>
      <c r="H25" s="44"/>
      <c r="N25" s="5"/>
    </row>
    <row r="26" spans="2:14">
      <c r="E26" s="3"/>
      <c r="G26" s="3"/>
      <c r="H26" s="3"/>
      <c r="I26" s="5"/>
      <c r="N26" s="5"/>
    </row>
    <row r="27" spans="2:14">
      <c r="E27" s="3"/>
      <c r="G27" s="3"/>
      <c r="H27" s="3"/>
      <c r="I27" s="3"/>
      <c r="N27" s="5"/>
    </row>
    <row r="28" spans="2:14">
      <c r="E28" s="3"/>
      <c r="N28" s="5"/>
    </row>
    <row r="29" spans="2:14">
      <c r="E29" s="3"/>
      <c r="N29" s="5"/>
    </row>
    <row r="30" spans="2:14">
      <c r="B30" s="10"/>
      <c r="E30" s="3"/>
      <c r="N30" s="5"/>
    </row>
    <row r="31" spans="2:14">
      <c r="E31" s="3"/>
      <c r="N31" s="5"/>
    </row>
    <row r="32" spans="2:14">
      <c r="E32" s="3"/>
      <c r="N32" s="5"/>
    </row>
    <row r="33" spans="1:16">
      <c r="E33" s="3"/>
      <c r="N33" s="5"/>
    </row>
    <row r="34" spans="1:16">
      <c r="E34" s="3"/>
      <c r="N34" s="5"/>
    </row>
    <row r="35" spans="1:16">
      <c r="E35" s="3"/>
      <c r="G35" s="3"/>
      <c r="H35" s="3"/>
      <c r="I35" s="44"/>
      <c r="N35" s="5"/>
    </row>
    <row r="36" spans="1:16">
      <c r="E36" s="3"/>
      <c r="G36" s="3"/>
      <c r="H36" s="3"/>
      <c r="N36" s="5"/>
    </row>
    <row r="37" spans="1:16">
      <c r="B37" s="10"/>
      <c r="C37" s="5"/>
      <c r="E37" s="3"/>
      <c r="F37" s="5"/>
      <c r="G37" s="44"/>
    </row>
    <row r="38" spans="1:16">
      <c r="B38" s="10"/>
      <c r="E38" s="3"/>
      <c r="G38" s="44"/>
      <c r="N38" s="5"/>
    </row>
    <row r="39" spans="1:16">
      <c r="E39" s="3"/>
      <c r="G39" s="3"/>
      <c r="N39" s="5"/>
    </row>
    <row r="40" spans="1:16">
      <c r="B40" s="10"/>
      <c r="E40" s="3"/>
      <c r="N40" s="5"/>
    </row>
    <row r="41" spans="1:16">
      <c r="B41" s="10"/>
      <c r="E41" s="3"/>
      <c r="N41" s="5"/>
    </row>
    <row r="42" spans="1:16">
      <c r="B42" s="10"/>
      <c r="E42" s="3"/>
      <c r="G42" s="3"/>
      <c r="H42" s="3"/>
      <c r="N42" s="5"/>
    </row>
    <row r="43" spans="1:16">
      <c r="B43" s="10"/>
      <c r="E43" s="3"/>
      <c r="F43" s="5"/>
      <c r="G43" s="3"/>
      <c r="N43" s="5"/>
    </row>
    <row r="44" spans="1:16">
      <c r="A44" s="6"/>
      <c r="B44" s="6"/>
      <c r="C44" s="6"/>
      <c r="D44" s="6"/>
      <c r="E44" s="7"/>
      <c r="F44" s="6"/>
      <c r="G44" s="7"/>
      <c r="H44" s="6"/>
      <c r="I44" s="6"/>
      <c r="J44" s="6"/>
      <c r="K44" s="6"/>
      <c r="L44" s="6"/>
      <c r="M44" s="6"/>
      <c r="N44" s="8"/>
      <c r="O44" s="6"/>
      <c r="P44" s="6"/>
    </row>
    <row r="45" spans="1:16" s="6" customFormat="1">
      <c r="A45" s="2"/>
      <c r="B45" s="2"/>
      <c r="C45" s="2"/>
      <c r="D45" s="2"/>
      <c r="E45" s="4"/>
      <c r="F45" s="2"/>
      <c r="G45" s="2"/>
      <c r="H45" s="2"/>
      <c r="I45" s="2"/>
      <c r="J45" s="2"/>
      <c r="K45" s="2"/>
      <c r="L45" s="2"/>
      <c r="M45" s="2"/>
      <c r="N45" s="5"/>
      <c r="O45" s="2"/>
      <c r="P45" s="2"/>
    </row>
    <row r="46" spans="1:16">
      <c r="E46" s="3"/>
      <c r="G46" s="3"/>
      <c r="N46" s="5"/>
    </row>
    <row r="47" spans="1:16">
      <c r="E47" s="3"/>
      <c r="N47" s="5"/>
    </row>
    <row r="48" spans="1:16">
      <c r="E48" s="3"/>
      <c r="G48" s="3"/>
      <c r="N48" s="5"/>
    </row>
    <row r="49" spans="2:14">
      <c r="E49" s="3"/>
      <c r="G49" s="3"/>
      <c r="N49" s="5"/>
    </row>
    <row r="50" spans="2:14">
      <c r="E50" s="3"/>
      <c r="G50" s="3"/>
      <c r="H50" s="44"/>
      <c r="N50" s="5"/>
    </row>
    <row r="51" spans="2:14">
      <c r="E51" s="3"/>
      <c r="G51" s="3"/>
      <c r="H51" s="44"/>
      <c r="N51" s="5"/>
    </row>
    <row r="52" spans="2:14">
      <c r="E52" s="3"/>
      <c r="F52" s="5"/>
      <c r="G52" s="3"/>
      <c r="N52" s="5"/>
    </row>
    <row r="53" spans="2:14">
      <c r="B53" s="10"/>
      <c r="E53" s="3"/>
      <c r="N53" s="5"/>
    </row>
    <row r="54" spans="2:14">
      <c r="E54" s="3"/>
      <c r="G54" s="3"/>
      <c r="H54" s="3"/>
      <c r="N54" s="5"/>
    </row>
    <row r="55" spans="2:14">
      <c r="E55" s="3"/>
      <c r="G55" s="3"/>
      <c r="H55" s="3"/>
      <c r="I55" s="3"/>
      <c r="N55" s="5"/>
    </row>
    <row r="56" spans="2:14">
      <c r="E56" s="3"/>
      <c r="G56" s="3"/>
      <c r="N56" s="5"/>
    </row>
    <row r="57" spans="2:14">
      <c r="E57" s="3"/>
      <c r="F57" s="5"/>
      <c r="G57" s="3"/>
      <c r="H57" s="3"/>
      <c r="N57" s="5"/>
    </row>
    <row r="58" spans="2:14">
      <c r="E58" s="3"/>
      <c r="G58" s="3"/>
      <c r="N58" s="5"/>
    </row>
    <row r="59" spans="2:14">
      <c r="E59" s="3"/>
      <c r="G59" s="3"/>
      <c r="N59" s="5"/>
    </row>
    <row r="60" spans="2:14">
      <c r="B60" s="10"/>
      <c r="E60" s="3"/>
      <c r="N60" s="5"/>
    </row>
    <row r="61" spans="2:14">
      <c r="E61" s="3"/>
      <c r="N61" s="5"/>
    </row>
    <row r="62" spans="2:14">
      <c r="E62" s="9"/>
      <c r="G62" s="3"/>
      <c r="N62" s="5"/>
    </row>
    <row r="63" spans="2:14">
      <c r="E63" s="9"/>
      <c r="N63" s="5"/>
    </row>
    <row r="64" spans="2:14">
      <c r="E64" s="9"/>
      <c r="G64" s="4"/>
      <c r="N64" s="5"/>
    </row>
    <row r="65" spans="2:14">
      <c r="B65" s="10"/>
      <c r="E65" s="3"/>
      <c r="G65" s="3"/>
      <c r="N65" s="5"/>
    </row>
    <row r="66" spans="2:14">
      <c r="E66" s="3"/>
      <c r="N66" s="5"/>
    </row>
    <row r="67" spans="2:14">
      <c r="E67" s="3"/>
      <c r="N67" s="5"/>
    </row>
    <row r="68" spans="2:14">
      <c r="C68" s="5"/>
      <c r="D68" s="5"/>
      <c r="E68" s="3"/>
      <c r="N68" s="5"/>
    </row>
    <row r="69" spans="2:14">
      <c r="E69" s="3"/>
    </row>
    <row r="70" spans="2:14">
      <c r="E70" s="3"/>
      <c r="N70" s="5"/>
    </row>
    <row r="71" spans="2:14">
      <c r="E71" s="3"/>
      <c r="N71" s="5"/>
    </row>
    <row r="72" spans="2:14">
      <c r="E72" s="3"/>
      <c r="G72" s="4"/>
      <c r="N72" s="5"/>
    </row>
    <row r="73" spans="2:14">
      <c r="B73" s="10"/>
      <c r="E73" s="3"/>
      <c r="F73" s="5"/>
      <c r="G73" s="3"/>
      <c r="H73" s="3"/>
      <c r="I73" s="3"/>
      <c r="N73" s="5"/>
    </row>
    <row r="74" spans="2:14">
      <c r="E74" s="3"/>
      <c r="G74" s="3"/>
      <c r="N74" s="5"/>
    </row>
    <row r="75" spans="2:14">
      <c r="E75" s="3"/>
      <c r="G75" s="3"/>
      <c r="N75" s="5"/>
    </row>
    <row r="76" spans="2:14">
      <c r="E76" s="3"/>
      <c r="G76" s="3"/>
      <c r="N76" s="5"/>
    </row>
    <row r="77" spans="2:14">
      <c r="E77" s="3"/>
      <c r="G77" s="3"/>
      <c r="N77" s="5"/>
    </row>
    <row r="78" spans="2:14">
      <c r="B78" s="10"/>
      <c r="C78" s="5"/>
      <c r="E78" s="3"/>
      <c r="F78" s="5"/>
      <c r="N78" s="5"/>
    </row>
    <row r="79" spans="2:14">
      <c r="E79" s="3"/>
      <c r="G79" s="3"/>
      <c r="N79" s="5"/>
    </row>
    <row r="80" spans="2:14">
      <c r="E80" s="3"/>
      <c r="N80" s="5"/>
    </row>
    <row r="81" spans="1:14">
      <c r="E81" s="3"/>
      <c r="N81" s="5"/>
    </row>
    <row r="82" spans="1:14">
      <c r="B82" s="10"/>
      <c r="E82" s="3"/>
      <c r="N82" s="5"/>
    </row>
    <row r="83" spans="1:14">
      <c r="E83" s="3"/>
      <c r="N83" s="5"/>
    </row>
    <row r="84" spans="1:14">
      <c r="E84" s="3"/>
      <c r="F84" s="5"/>
      <c r="G84" s="3"/>
      <c r="H84" s="3"/>
      <c r="N84" s="5"/>
    </row>
    <row r="85" spans="1:14">
      <c r="E85" s="3"/>
      <c r="N85" s="5"/>
    </row>
    <row r="86" spans="1:14">
      <c r="E86" s="3"/>
      <c r="N86" s="5"/>
    </row>
    <row r="87" spans="1:14">
      <c r="E87" s="3"/>
      <c r="N87" s="5"/>
    </row>
    <row r="88" spans="1:14">
      <c r="E88" s="3"/>
      <c r="G88" s="3"/>
      <c r="N88" s="5"/>
    </row>
    <row r="89" spans="1:14">
      <c r="E89" s="3"/>
      <c r="G89" s="3"/>
      <c r="N89" s="5"/>
    </row>
    <row r="90" spans="1:14">
      <c r="E90" s="3"/>
      <c r="N90" s="5"/>
    </row>
    <row r="91" spans="1:14">
      <c r="E91" s="3"/>
      <c r="G91" s="3"/>
      <c r="N91" s="5"/>
    </row>
    <row r="92" spans="1:14">
      <c r="C92" s="5"/>
      <c r="E92" s="3"/>
      <c r="G92" s="3"/>
      <c r="N92" s="5"/>
    </row>
    <row r="93" spans="1:14">
      <c r="E93" s="3"/>
      <c r="G93" s="3"/>
      <c r="N93" s="5"/>
    </row>
    <row r="94" spans="1:14">
      <c r="B94" s="10"/>
      <c r="E94" s="3"/>
      <c r="G94" s="3"/>
      <c r="N94" s="5"/>
    </row>
    <row r="95" spans="1:14">
      <c r="A95" s="5"/>
      <c r="B95" s="5"/>
      <c r="E95" s="3"/>
      <c r="G95" s="3"/>
      <c r="N95" s="5"/>
    </row>
    <row r="96" spans="1:14">
      <c r="B96" s="10"/>
      <c r="E96" s="3"/>
      <c r="G96" s="3"/>
      <c r="H96" s="3"/>
      <c r="N96" s="5"/>
    </row>
    <row r="97" spans="1:15">
      <c r="E97" s="3"/>
      <c r="F97" s="5"/>
      <c r="G97" s="3"/>
      <c r="H97" s="3"/>
      <c r="N97" s="5"/>
    </row>
    <row r="98" spans="1:15">
      <c r="A98" s="5"/>
      <c r="B98" s="5"/>
      <c r="E98" s="3"/>
      <c r="F98" s="5"/>
      <c r="G98" s="3"/>
      <c r="N98" s="5"/>
      <c r="O98" s="5"/>
    </row>
    <row r="99" spans="1:15">
      <c r="A99" s="5"/>
      <c r="B99" s="5"/>
      <c r="E99" s="3"/>
      <c r="N99" s="5"/>
    </row>
    <row r="100" spans="1:15">
      <c r="B100" s="10"/>
      <c r="E100" s="3"/>
      <c r="N100" s="5"/>
      <c r="O100" s="5"/>
    </row>
    <row r="101" spans="1:15">
      <c r="E101" s="3"/>
      <c r="F101" s="5"/>
      <c r="G101" s="3"/>
      <c r="H101" s="44"/>
      <c r="N101" s="5"/>
    </row>
    <row r="102" spans="1:15">
      <c r="B102" s="10"/>
      <c r="E102" s="3"/>
      <c r="F102" s="5"/>
      <c r="G102" s="3"/>
      <c r="H102" s="47"/>
      <c r="N102" s="5"/>
      <c r="O102" s="5"/>
    </row>
    <row r="103" spans="1:15">
      <c r="B103" s="10"/>
      <c r="E103" s="3"/>
      <c r="N103" s="5"/>
    </row>
    <row r="104" spans="1:15">
      <c r="E104" s="3"/>
      <c r="N104" s="5"/>
    </row>
    <row r="105" spans="1:15">
      <c r="A105" s="5"/>
      <c r="B105" s="5"/>
      <c r="E105" s="3"/>
      <c r="N105" s="5"/>
    </row>
    <row r="106" spans="1:15">
      <c r="B106" s="10"/>
      <c r="E106" s="3"/>
      <c r="G106" s="3"/>
      <c r="N106" s="5"/>
    </row>
    <row r="107" spans="1:15">
      <c r="E107" s="4"/>
      <c r="F107" s="5"/>
      <c r="G107" s="3"/>
      <c r="N107" s="5"/>
      <c r="O107" s="5"/>
    </row>
    <row r="108" spans="1:15">
      <c r="B108" s="10"/>
      <c r="C108" s="5"/>
      <c r="E108" s="3"/>
      <c r="N108" s="5"/>
    </row>
    <row r="109" spans="1:15">
      <c r="E109" s="3"/>
      <c r="F109" s="5"/>
      <c r="G109" s="3"/>
      <c r="N109" s="5"/>
      <c r="O109" s="5"/>
    </row>
    <row r="110" spans="1:15">
      <c r="C110" s="5"/>
      <c r="E110" s="3"/>
      <c r="F110" s="5"/>
      <c r="N110" s="5"/>
    </row>
    <row r="111" spans="1:15">
      <c r="B111" s="10"/>
      <c r="C111" s="5"/>
      <c r="E111" s="3"/>
      <c r="F111" s="5"/>
      <c r="G111" s="3"/>
      <c r="H111" s="3"/>
      <c r="I111" s="3"/>
      <c r="N111" s="5"/>
    </row>
    <row r="112" spans="1:15">
      <c r="C112" s="5"/>
      <c r="E112" s="3"/>
      <c r="F112" s="5"/>
      <c r="G112" s="3"/>
      <c r="N112" s="5"/>
      <c r="O112" s="5"/>
    </row>
    <row r="113" spans="2:15">
      <c r="C113" s="5"/>
      <c r="E113" s="3"/>
      <c r="F113" s="5"/>
      <c r="N113" s="5"/>
    </row>
    <row r="114" spans="2:15">
      <c r="B114" s="10"/>
      <c r="C114" s="5"/>
      <c r="E114" s="3"/>
      <c r="F114" s="5"/>
      <c r="G114" s="3"/>
      <c r="N114" s="5"/>
    </row>
    <row r="115" spans="2:15">
      <c r="C115" s="5"/>
      <c r="E115" s="3"/>
      <c r="F115" s="5"/>
      <c r="N115" s="5"/>
      <c r="O115" s="5"/>
    </row>
    <row r="116" spans="2:15">
      <c r="C116" s="5"/>
      <c r="E116" s="3"/>
      <c r="F116" s="5"/>
      <c r="J116" s="5"/>
      <c r="N116" s="5"/>
    </row>
    <row r="117" spans="2:15">
      <c r="B117" s="10"/>
      <c r="C117" s="5"/>
      <c r="E117" s="3"/>
      <c r="F117" s="5"/>
      <c r="G117" s="3"/>
      <c r="N117" s="5"/>
    </row>
    <row r="118" spans="2:15">
      <c r="C118" s="5"/>
      <c r="E118" s="3"/>
      <c r="F118" s="5"/>
      <c r="G118" s="3"/>
      <c r="H118" s="3"/>
      <c r="N118" s="5"/>
    </row>
    <row r="119" spans="2:15">
      <c r="E119" s="3"/>
      <c r="F119" s="5"/>
      <c r="G119" s="3"/>
      <c r="N119" s="5"/>
    </row>
    <row r="120" spans="2:15">
      <c r="E120" s="3"/>
      <c r="F120" s="5"/>
      <c r="N120" s="5"/>
      <c r="O120" s="5"/>
    </row>
    <row r="121" spans="2:15">
      <c r="E121" s="3"/>
      <c r="F121" s="5"/>
      <c r="G121" s="3"/>
      <c r="H121" s="3"/>
      <c r="N121" s="5"/>
    </row>
    <row r="122" spans="2:15">
      <c r="E122" s="3"/>
      <c r="F122" s="5"/>
      <c r="N122" s="5"/>
    </row>
    <row r="123" spans="2:15">
      <c r="B123" s="10"/>
      <c r="E123" s="3"/>
      <c r="F123" s="5"/>
      <c r="G123" s="3"/>
      <c r="N123" s="5"/>
    </row>
    <row r="124" spans="2:15">
      <c r="B124" s="10"/>
      <c r="E124" s="3"/>
      <c r="F124" s="5"/>
      <c r="N124" s="5"/>
    </row>
    <row r="125" spans="2:15">
      <c r="C125" s="5"/>
      <c r="E125" s="3"/>
      <c r="G125" s="3"/>
      <c r="H125" s="3"/>
      <c r="I125" s="3"/>
      <c r="N125" s="5"/>
    </row>
    <row r="126" spans="2:15">
      <c r="E126" s="3"/>
      <c r="F126" s="5"/>
      <c r="G126" s="3"/>
      <c r="N126" s="5"/>
    </row>
    <row r="127" spans="2:15">
      <c r="B127" s="10"/>
      <c r="E127" s="3"/>
      <c r="F127" s="5"/>
      <c r="G127" s="3"/>
      <c r="N127" s="5"/>
    </row>
    <row r="128" spans="2:15">
      <c r="E128" s="3"/>
      <c r="F128" s="5"/>
      <c r="G128" s="3"/>
      <c r="N128" s="5"/>
    </row>
    <row r="129" spans="1:14">
      <c r="E129" s="3"/>
      <c r="F129" s="5"/>
      <c r="G129" s="3"/>
      <c r="N129" s="5"/>
    </row>
    <row r="130" spans="1:14">
      <c r="E130" s="3"/>
      <c r="F130" s="5"/>
      <c r="G130" s="3"/>
      <c r="N130" s="5"/>
    </row>
    <row r="131" spans="1:14">
      <c r="A131" s="5"/>
      <c r="B131" s="5"/>
      <c r="E131" s="3"/>
      <c r="G131" s="3"/>
      <c r="H131" s="3"/>
      <c r="N131" s="5"/>
    </row>
    <row r="132" spans="1:14">
      <c r="E132" s="3"/>
      <c r="G132" s="3"/>
      <c r="N132" s="5"/>
    </row>
    <row r="133" spans="1:14">
      <c r="E133" s="3"/>
      <c r="F133" s="5"/>
      <c r="G133" s="3"/>
      <c r="N133" s="5"/>
    </row>
    <row r="134" spans="1:14">
      <c r="E134" s="3"/>
      <c r="F134" s="5"/>
      <c r="G134" s="3"/>
      <c r="N134" s="5"/>
    </row>
    <row r="135" spans="1:14">
      <c r="E135" s="3"/>
      <c r="F135" s="5"/>
      <c r="G135" s="3"/>
      <c r="N135" s="5"/>
    </row>
    <row r="136" spans="1:14">
      <c r="E136" s="3"/>
      <c r="F136" s="5"/>
      <c r="G136" s="3"/>
      <c r="N136" s="5"/>
    </row>
    <row r="137" spans="1:14">
      <c r="B137" s="10"/>
      <c r="E137" s="3"/>
      <c r="F137" s="5"/>
      <c r="G137" s="3"/>
      <c r="N137" s="5"/>
    </row>
    <row r="138" spans="1:14">
      <c r="E138" s="3"/>
      <c r="F138" s="5"/>
      <c r="G138" s="3"/>
      <c r="N138" s="5"/>
    </row>
    <row r="139" spans="1:14">
      <c r="B139" s="10"/>
      <c r="E139" s="3"/>
      <c r="F139" s="5"/>
      <c r="N139" s="5"/>
    </row>
    <row r="140" spans="1:14">
      <c r="B140" s="10"/>
      <c r="E140" s="3"/>
      <c r="F140" s="5"/>
      <c r="G140" s="3"/>
      <c r="H140" s="3"/>
      <c r="N140" s="5"/>
    </row>
    <row r="141" spans="1:14">
      <c r="E141" s="3"/>
      <c r="F141" s="5"/>
      <c r="G141" s="3"/>
      <c r="H141" s="3"/>
      <c r="N141" s="5"/>
    </row>
    <row r="142" spans="1:14">
      <c r="E142" s="3"/>
      <c r="F142" s="5"/>
      <c r="G142" s="3"/>
      <c r="N142" s="5"/>
    </row>
    <row r="143" spans="1:14">
      <c r="E143" s="3"/>
      <c r="F143" s="5"/>
      <c r="G143" s="3"/>
      <c r="N143" s="5"/>
    </row>
    <row r="144" spans="1:14">
      <c r="E144" s="3"/>
      <c r="F144" s="5"/>
      <c r="N144" s="5"/>
    </row>
    <row r="145" spans="2:15">
      <c r="E145" s="3"/>
      <c r="F145" s="5"/>
      <c r="N145" s="5"/>
    </row>
    <row r="146" spans="2:15">
      <c r="E146" s="3"/>
      <c r="F146" s="5"/>
      <c r="N146" s="5"/>
    </row>
    <row r="147" spans="2:15">
      <c r="E147" s="3"/>
      <c r="F147" s="5"/>
      <c r="N147" s="5"/>
      <c r="O147" s="5"/>
    </row>
    <row r="148" spans="2:15">
      <c r="E148" s="3"/>
      <c r="F148" s="5"/>
      <c r="G148" s="3"/>
      <c r="H148" s="44"/>
      <c r="N148" s="5"/>
    </row>
    <row r="149" spans="2:15">
      <c r="E149" s="3"/>
      <c r="F149" s="5"/>
      <c r="G149" s="3"/>
      <c r="H149" s="3"/>
      <c r="N149" s="5"/>
    </row>
    <row r="150" spans="2:15">
      <c r="E150" s="3"/>
      <c r="F150" s="5"/>
      <c r="G150" s="3"/>
      <c r="N150" s="5"/>
    </row>
    <row r="151" spans="2:15">
      <c r="E151" s="3"/>
      <c r="F151" s="5"/>
      <c r="G151" s="3"/>
      <c r="N151" s="5"/>
    </row>
    <row r="152" spans="2:15">
      <c r="E152" s="3"/>
      <c r="F152" s="5"/>
      <c r="G152" s="3"/>
      <c r="N152" s="5"/>
    </row>
    <row r="153" spans="2:15">
      <c r="B153" s="10"/>
      <c r="E153" s="3"/>
      <c r="F153" s="5"/>
      <c r="G153" s="3"/>
      <c r="N153" s="5"/>
      <c r="O153" s="5"/>
    </row>
    <row r="154" spans="2:15">
      <c r="E154" s="3"/>
      <c r="F154" s="5"/>
      <c r="G154" s="3"/>
      <c r="H154" s="3"/>
      <c r="N154" s="5"/>
    </row>
    <row r="155" spans="2:15">
      <c r="E155" s="3"/>
      <c r="F155" s="5"/>
      <c r="G155" s="3"/>
      <c r="N155" s="5"/>
    </row>
    <row r="156" spans="2:15">
      <c r="B156" s="10"/>
      <c r="E156" s="3"/>
      <c r="F156" s="5"/>
      <c r="N156" s="5"/>
    </row>
    <row r="157" spans="2:15">
      <c r="E157" s="3"/>
      <c r="F157" s="5"/>
      <c r="N157" s="5"/>
      <c r="O157" s="5"/>
    </row>
    <row r="158" spans="2:15">
      <c r="C158" s="5"/>
      <c r="E158" s="3"/>
      <c r="F158" s="5"/>
      <c r="G158" s="3"/>
      <c r="N158" s="5"/>
      <c r="O158" s="44"/>
    </row>
    <row r="159" spans="2:15">
      <c r="E159" s="3"/>
      <c r="N159" s="5"/>
    </row>
    <row r="160" spans="2:15">
      <c r="E160" s="3"/>
      <c r="F160" s="5"/>
      <c r="G160" s="3"/>
      <c r="H160" s="44"/>
      <c r="N160" s="5"/>
      <c r="O160" s="5"/>
    </row>
    <row r="161" spans="1:16">
      <c r="E161" s="3"/>
      <c r="F161" s="5"/>
      <c r="G161" s="3"/>
      <c r="N161" s="5"/>
      <c r="O161" s="5"/>
    </row>
    <row r="162" spans="1:16">
      <c r="E162" s="3"/>
      <c r="F162" s="5"/>
      <c r="N162" s="5"/>
    </row>
    <row r="163" spans="1:16">
      <c r="E163" s="3"/>
      <c r="F163" s="5"/>
      <c r="G163" s="3"/>
      <c r="N163" s="5"/>
    </row>
    <row r="164" spans="1:16">
      <c r="E164" s="3"/>
      <c r="F164" s="5"/>
      <c r="G164" s="3"/>
      <c r="N164" s="5"/>
    </row>
    <row r="165" spans="1:16">
      <c r="E165" s="3"/>
      <c r="F165" s="5"/>
      <c r="G165" s="3"/>
      <c r="N165" s="5"/>
    </row>
    <row r="166" spans="1:16">
      <c r="E166" s="3"/>
      <c r="F166" s="5"/>
      <c r="G166" s="3"/>
      <c r="N166" s="5"/>
    </row>
    <row r="167" spans="1:16">
      <c r="E167" s="3"/>
      <c r="F167" s="5"/>
      <c r="G167" s="44"/>
      <c r="N167" s="5"/>
    </row>
    <row r="168" spans="1:16">
      <c r="B168" s="10"/>
      <c r="E168" s="3"/>
      <c r="F168" s="5"/>
      <c r="G168" s="3"/>
      <c r="N168" s="5"/>
    </row>
    <row r="169" spans="1:16">
      <c r="E169" s="3"/>
      <c r="F169" s="5"/>
      <c r="G169" s="3"/>
      <c r="N169" s="5"/>
    </row>
    <row r="170" spans="1:16">
      <c r="E170" s="3"/>
      <c r="F170" s="5"/>
      <c r="N170" s="5"/>
    </row>
    <row r="171" spans="1:16">
      <c r="E171" s="3"/>
      <c r="F171" s="5"/>
      <c r="G171" s="3"/>
      <c r="H171" s="3"/>
      <c r="N171" s="5"/>
    </row>
    <row r="172" spans="1:16">
      <c r="E172" s="3"/>
      <c r="F172" s="5"/>
      <c r="G172" s="3"/>
      <c r="H172" s="3"/>
      <c r="I172" s="3"/>
      <c r="N172" s="5"/>
    </row>
    <row r="173" spans="1:16">
      <c r="B173" s="10"/>
      <c r="E173" s="3"/>
      <c r="F173" s="5"/>
      <c r="G173" s="3"/>
      <c r="N173" s="5"/>
    </row>
    <row r="174" spans="1:16">
      <c r="E174" s="3"/>
      <c r="F174" s="5"/>
      <c r="G174" s="3"/>
      <c r="N174" s="5"/>
    </row>
    <row r="175" spans="1:16">
      <c r="A175" s="5"/>
      <c r="B175" s="5"/>
      <c r="C175" s="5"/>
      <c r="D175" s="5"/>
      <c r="E175" s="3"/>
      <c r="F175" s="5"/>
      <c r="G175" s="4"/>
      <c r="H175" s="4"/>
      <c r="N175" s="5"/>
      <c r="O175" s="5"/>
      <c r="P175" s="5"/>
    </row>
    <row r="176" spans="1:16">
      <c r="E176" s="3"/>
      <c r="F176" s="5"/>
      <c r="N176" s="5"/>
      <c r="O176" s="5"/>
    </row>
    <row r="177" spans="2:15">
      <c r="C177" s="5"/>
      <c r="E177" s="3"/>
      <c r="F177" s="5"/>
      <c r="N177" s="5"/>
    </row>
    <row r="178" spans="2:15">
      <c r="E178" s="3"/>
      <c r="F178" s="5"/>
      <c r="G178" s="3"/>
      <c r="H178" s="3"/>
      <c r="I178" s="44"/>
      <c r="N178" s="5"/>
    </row>
    <row r="179" spans="2:15">
      <c r="C179" s="5"/>
      <c r="E179" s="3"/>
      <c r="F179" s="5"/>
      <c r="G179" s="3"/>
      <c r="N179" s="5"/>
    </row>
    <row r="180" spans="2:15">
      <c r="E180" s="3"/>
      <c r="F180" s="5"/>
      <c r="N180" s="5"/>
    </row>
    <row r="181" spans="2:15">
      <c r="C181" s="5"/>
      <c r="E181" s="3"/>
      <c r="F181" s="5"/>
    </row>
    <row r="182" spans="2:15">
      <c r="E182" s="3"/>
      <c r="F182" s="5"/>
      <c r="N182" s="5"/>
    </row>
    <row r="183" spans="2:15">
      <c r="E183" s="3"/>
      <c r="F183" s="5"/>
      <c r="N183" s="5"/>
    </row>
    <row r="184" spans="2:15">
      <c r="B184" s="10"/>
      <c r="C184" s="5"/>
      <c r="E184" s="3"/>
      <c r="F184" s="5"/>
      <c r="N184" s="5"/>
    </row>
    <row r="185" spans="2:15">
      <c r="B185" s="10"/>
      <c r="E185" s="3"/>
      <c r="F185" s="5"/>
      <c r="G185" s="3"/>
      <c r="H185" s="3"/>
      <c r="I185" s="44"/>
      <c r="N185" s="5"/>
      <c r="O185" s="5"/>
    </row>
    <row r="186" spans="2:15">
      <c r="E186" s="3"/>
      <c r="F186" s="5"/>
      <c r="G186" s="3"/>
      <c r="N186" s="5"/>
    </row>
    <row r="187" spans="2:15">
      <c r="E187" s="3"/>
      <c r="F187" s="5"/>
      <c r="G187" s="3"/>
      <c r="H187" s="3"/>
      <c r="I187" s="3"/>
      <c r="N187" s="5"/>
      <c r="O187" s="5"/>
    </row>
    <row r="188" spans="2:15">
      <c r="E188" s="3"/>
      <c r="F188" s="5"/>
      <c r="G188" s="3"/>
      <c r="N188" s="5"/>
    </row>
    <row r="189" spans="2:15">
      <c r="E189" s="3"/>
      <c r="F189" s="5"/>
      <c r="N189" s="5"/>
      <c r="O189" s="5"/>
    </row>
    <row r="190" spans="2:15">
      <c r="E190" s="3"/>
      <c r="F190" s="5"/>
      <c r="G190" s="3"/>
      <c r="N190" s="5"/>
    </row>
    <row r="191" spans="2:15">
      <c r="B191" s="10"/>
      <c r="E191" s="3"/>
      <c r="F191" s="5"/>
      <c r="N191" s="5"/>
    </row>
    <row r="192" spans="2:15">
      <c r="E192" s="3"/>
      <c r="F192" s="5"/>
      <c r="N192" s="5"/>
    </row>
    <row r="193" spans="2:15">
      <c r="E193" s="3"/>
      <c r="F193" s="5"/>
      <c r="G193" s="44"/>
      <c r="N193" s="5"/>
    </row>
    <row r="194" spans="2:15">
      <c r="C194" s="5"/>
      <c r="E194" s="3"/>
      <c r="F194" s="5"/>
      <c r="N194" s="5"/>
    </row>
    <row r="195" spans="2:15">
      <c r="E195" s="3"/>
      <c r="F195" s="5"/>
      <c r="G195" s="3"/>
      <c r="N195" s="5"/>
    </row>
    <row r="196" spans="2:15">
      <c r="E196" s="3"/>
      <c r="F196" s="5"/>
      <c r="G196" s="3"/>
      <c r="N196" s="5"/>
    </row>
    <row r="197" spans="2:15">
      <c r="C197" s="5"/>
      <c r="E197" s="3"/>
      <c r="F197" s="5"/>
      <c r="G197" s="3"/>
      <c r="N197" s="5"/>
      <c r="O197" s="5"/>
    </row>
    <row r="198" spans="2:15">
      <c r="C198" s="5"/>
      <c r="E198" s="3"/>
      <c r="F198" s="5"/>
      <c r="G198" s="3"/>
      <c r="N198" s="5"/>
    </row>
    <row r="199" spans="2:15">
      <c r="C199" s="5"/>
      <c r="E199" s="4"/>
      <c r="F199" s="5"/>
      <c r="N199" s="5"/>
      <c r="O199" s="5"/>
    </row>
    <row r="200" spans="2:15">
      <c r="E200" s="4"/>
      <c r="F200" s="5"/>
      <c r="G200" s="3"/>
      <c r="N200" s="5"/>
      <c r="O200" s="5"/>
    </row>
    <row r="201" spans="2:15">
      <c r="E201" s="3"/>
      <c r="G201" s="3"/>
      <c r="N201" s="5"/>
    </row>
    <row r="202" spans="2:15">
      <c r="B202" s="10"/>
      <c r="C202" s="5"/>
      <c r="E202" s="3"/>
      <c r="F202" s="5"/>
      <c r="G202" s="3"/>
      <c r="N202" s="5"/>
      <c r="O202" s="5"/>
    </row>
    <row r="203" spans="2:15">
      <c r="C203" s="5"/>
      <c r="E203" s="3"/>
      <c r="F203" s="5"/>
      <c r="G203" s="3"/>
      <c r="H203" s="3"/>
      <c r="I203" s="3"/>
      <c r="N203" s="5"/>
      <c r="O203" s="5"/>
    </row>
    <row r="204" spans="2:15">
      <c r="C204" s="5"/>
      <c r="E204" s="3"/>
      <c r="F204" s="5"/>
      <c r="G204" s="3"/>
      <c r="N204" s="5"/>
      <c r="O204" s="5"/>
    </row>
    <row r="205" spans="2:15">
      <c r="C205" s="5"/>
      <c r="E205" s="3"/>
      <c r="F205" s="5"/>
      <c r="G205" s="3"/>
      <c r="H205" s="3"/>
      <c r="J205" s="5"/>
      <c r="N205" s="5"/>
      <c r="O205" s="5"/>
    </row>
    <row r="206" spans="2:15">
      <c r="C206" s="5"/>
      <c r="E206" s="3"/>
      <c r="F206" s="5"/>
      <c r="G206" s="3"/>
      <c r="J206" s="5"/>
      <c r="N206" s="5"/>
      <c r="O206" s="5"/>
    </row>
    <row r="207" spans="2:15">
      <c r="C207" s="5"/>
      <c r="E207" s="3"/>
      <c r="F207" s="5"/>
      <c r="G207" s="3"/>
      <c r="H207" s="3"/>
      <c r="N207" s="5"/>
    </row>
    <row r="208" spans="2:15">
      <c r="C208" s="5"/>
      <c r="E208" s="3"/>
      <c r="F208" s="5"/>
      <c r="N208" s="5"/>
    </row>
    <row r="209" spans="2:15">
      <c r="C209" s="5"/>
      <c r="E209" s="3"/>
      <c r="F209" s="5"/>
      <c r="G209" s="3"/>
      <c r="N209" s="5"/>
    </row>
    <row r="210" spans="2:15">
      <c r="C210" s="5"/>
      <c r="E210" s="3"/>
      <c r="F210" s="5"/>
      <c r="G210" s="3"/>
      <c r="N210" s="5"/>
    </row>
    <row r="211" spans="2:15">
      <c r="C211" s="5"/>
      <c r="E211" s="11"/>
      <c r="F211" s="5"/>
      <c r="G211" s="3"/>
      <c r="H211" s="3"/>
      <c r="N211" s="5"/>
    </row>
    <row r="212" spans="2:15">
      <c r="C212" s="5"/>
      <c r="E212" s="3"/>
      <c r="F212" s="5"/>
      <c r="G212" s="3"/>
      <c r="N212" s="5"/>
    </row>
    <row r="213" spans="2:15">
      <c r="D213" s="5"/>
      <c r="E213" s="3"/>
      <c r="F213" s="5"/>
      <c r="G213" s="3"/>
      <c r="H213" s="3"/>
      <c r="I213" s="3"/>
      <c r="N213" s="5"/>
      <c r="O213" s="5"/>
    </row>
    <row r="214" spans="2:15">
      <c r="E214" s="3"/>
      <c r="N214" s="5"/>
    </row>
    <row r="215" spans="2:15">
      <c r="E215" s="3"/>
      <c r="N215" s="5"/>
    </row>
    <row r="216" spans="2:15">
      <c r="E216" s="3"/>
      <c r="G216" s="3"/>
      <c r="N216" s="5"/>
    </row>
    <row r="217" spans="2:15">
      <c r="B217" s="10"/>
      <c r="E217" s="3"/>
      <c r="N217" s="5"/>
    </row>
    <row r="218" spans="2:15">
      <c r="E218" s="3"/>
      <c r="F218" s="5"/>
      <c r="G218" s="4"/>
      <c r="N218" s="5"/>
    </row>
    <row r="219" spans="2:15">
      <c r="E219" s="4"/>
      <c r="F219" s="5"/>
      <c r="G219" s="4"/>
      <c r="N219" s="5"/>
    </row>
    <row r="220" spans="2:15">
      <c r="C220" s="5"/>
      <c r="E220" s="3"/>
      <c r="F220" s="5"/>
    </row>
    <row r="221" spans="2:15">
      <c r="E221" s="3"/>
      <c r="F221" s="5"/>
      <c r="G221" s="3"/>
      <c r="N221" s="5"/>
    </row>
    <row r="222" spans="2:15">
      <c r="E222" s="3"/>
      <c r="F222" s="5"/>
      <c r="G222" s="3"/>
      <c r="N222" s="5"/>
    </row>
    <row r="223" spans="2:15">
      <c r="E223" s="3"/>
      <c r="F223" s="5"/>
      <c r="N223" s="5"/>
    </row>
    <row r="224" spans="2:15">
      <c r="E224" s="3"/>
      <c r="F224" s="5"/>
      <c r="G224" s="3"/>
      <c r="N224" s="5"/>
    </row>
    <row r="225" spans="1:15">
      <c r="A225" s="5"/>
      <c r="B225" s="5"/>
      <c r="E225" s="3"/>
      <c r="F225" s="5"/>
      <c r="G225" s="3"/>
      <c r="N225" s="5"/>
    </row>
    <row r="226" spans="1:15">
      <c r="A226" s="5"/>
      <c r="B226" s="5"/>
      <c r="E226" s="3"/>
      <c r="G226" s="3"/>
      <c r="N226" s="5"/>
    </row>
    <row r="227" spans="1:15">
      <c r="E227" s="3"/>
      <c r="F227" s="5"/>
      <c r="G227" s="3"/>
      <c r="N227" s="5"/>
    </row>
    <row r="228" spans="1:15">
      <c r="E228" s="3"/>
      <c r="F228" s="5"/>
      <c r="G228" s="3"/>
      <c r="N228" s="5"/>
    </row>
    <row r="229" spans="1:15">
      <c r="E229" s="3"/>
    </row>
    <row r="230" spans="1:15">
      <c r="C230" s="5"/>
      <c r="D230" s="5"/>
      <c r="E230" s="3"/>
      <c r="F230" s="5"/>
      <c r="N230" s="5"/>
    </row>
    <row r="231" spans="1:15">
      <c r="E231" s="3"/>
      <c r="G231" s="3"/>
      <c r="N231" s="5"/>
    </row>
    <row r="232" spans="1:15">
      <c r="E232" s="4"/>
      <c r="F232" s="5"/>
      <c r="G232" s="3"/>
    </row>
    <row r="233" spans="1:15">
      <c r="C233" s="5"/>
      <c r="E233" s="3"/>
      <c r="F233" s="5"/>
      <c r="N233" s="5"/>
    </row>
    <row r="234" spans="1:15">
      <c r="E234" s="9"/>
      <c r="G234" s="3"/>
      <c r="N234" s="5"/>
    </row>
    <row r="235" spans="1:15">
      <c r="E235" s="3"/>
      <c r="N235" s="5"/>
      <c r="O235" s="5"/>
    </row>
    <row r="236" spans="1:15">
      <c r="E236" s="3"/>
      <c r="F236" s="5"/>
      <c r="G236" s="3"/>
      <c r="N236" s="5"/>
    </row>
    <row r="237" spans="1:15">
      <c r="E237" s="3"/>
      <c r="F237" s="5"/>
      <c r="G237" s="3"/>
      <c r="H237" s="3"/>
      <c r="I237" s="3"/>
      <c r="N237" s="5"/>
    </row>
    <row r="238" spans="1:15">
      <c r="E238" s="3"/>
      <c r="F238" s="5"/>
      <c r="G238" s="3"/>
      <c r="N238" s="5"/>
    </row>
    <row r="239" spans="1:15">
      <c r="E239" s="3"/>
      <c r="F239" s="5"/>
      <c r="G239" s="3"/>
      <c r="N239" s="5"/>
    </row>
    <row r="240" spans="1:15">
      <c r="E240" s="3"/>
      <c r="G240" s="3"/>
      <c r="N240" s="5"/>
    </row>
    <row r="241" spans="1:15">
      <c r="B241" s="10"/>
      <c r="E241" s="3"/>
      <c r="G241" s="3"/>
      <c r="N241" s="5"/>
    </row>
    <row r="242" spans="1:15">
      <c r="A242" s="5"/>
      <c r="B242" s="5"/>
      <c r="E242" s="3"/>
      <c r="F242" s="5"/>
      <c r="N242" s="5"/>
      <c r="O242" s="5"/>
    </row>
    <row r="243" spans="1:15">
      <c r="E243" s="9"/>
      <c r="N243" s="5"/>
    </row>
    <row r="244" spans="1:15">
      <c r="E244" s="3"/>
      <c r="G244" s="4"/>
      <c r="N244" s="5"/>
    </row>
    <row r="245" spans="1:15">
      <c r="C245" s="5"/>
      <c r="E245" s="3"/>
      <c r="F245" s="5"/>
      <c r="G245" s="3"/>
      <c r="N245" s="5"/>
    </row>
    <row r="246" spans="1:15">
      <c r="E246" s="3"/>
      <c r="F246" s="5"/>
      <c r="N246" s="5"/>
      <c r="O246" s="5"/>
    </row>
    <row r="247" spans="1:15">
      <c r="C247" s="5"/>
      <c r="E247" s="3"/>
      <c r="F247" s="5"/>
      <c r="G247" s="3"/>
      <c r="N247" s="5"/>
    </row>
    <row r="248" spans="1:15">
      <c r="E248" s="3"/>
      <c r="G248" s="3"/>
      <c r="N248" s="5"/>
      <c r="O248" s="5"/>
    </row>
    <row r="249" spans="1:15">
      <c r="E249" s="3"/>
      <c r="G249" s="3"/>
      <c r="N249" s="5"/>
    </row>
    <row r="250" spans="1:15">
      <c r="E250" s="3"/>
      <c r="F250" s="5"/>
      <c r="G250" s="3"/>
      <c r="N250" s="5"/>
    </row>
    <row r="251" spans="1:15">
      <c r="E251" s="3"/>
      <c r="N251" s="5"/>
    </row>
    <row r="252" spans="1:15">
      <c r="E252" s="3"/>
      <c r="N252" s="5"/>
    </row>
    <row r="253" spans="1:15">
      <c r="E253" s="3"/>
      <c r="F253" s="5"/>
      <c r="N253" s="5"/>
    </row>
    <row r="254" spans="1:15">
      <c r="B254" s="10"/>
      <c r="E254" s="3"/>
      <c r="F254" s="5"/>
      <c r="G254" s="3"/>
      <c r="N254" s="5"/>
    </row>
    <row r="255" spans="1:15">
      <c r="E255" s="3"/>
      <c r="G255" s="3"/>
      <c r="N255" s="5"/>
    </row>
    <row r="256" spans="1:15">
      <c r="C256" s="5"/>
      <c r="E256" s="3"/>
      <c r="F256" s="5"/>
      <c r="G256" s="3"/>
      <c r="N256" s="5"/>
    </row>
    <row r="257" spans="3:15">
      <c r="E257" s="3"/>
      <c r="F257" s="5"/>
      <c r="G257" s="3"/>
      <c r="N257" s="5"/>
    </row>
    <row r="258" spans="3:15">
      <c r="E258" s="44"/>
      <c r="F258" s="5"/>
      <c r="N258" s="5"/>
    </row>
    <row r="259" spans="3:15">
      <c r="C259" s="5"/>
      <c r="E259" s="44"/>
      <c r="F259" s="5"/>
      <c r="G259" s="44"/>
      <c r="N259" s="5"/>
    </row>
    <row r="260" spans="3:15">
      <c r="C260" s="5"/>
      <c r="E260" s="44"/>
      <c r="F260" s="5"/>
      <c r="G260" s="48"/>
      <c r="N260" s="5"/>
      <c r="O260" s="5"/>
    </row>
    <row r="261" spans="3:15">
      <c r="C261" s="5"/>
      <c r="E261" s="44"/>
      <c r="F261" s="5"/>
      <c r="N261" s="5"/>
      <c r="O261" s="5"/>
    </row>
    <row r="262" spans="3:15">
      <c r="C262" s="5"/>
      <c r="E262" s="44"/>
      <c r="F262" s="5"/>
      <c r="G262" s="44"/>
      <c r="N262" s="5"/>
    </row>
    <row r="263" spans="3:15">
      <c r="E263" s="44"/>
      <c r="F263" s="5"/>
      <c r="G263" s="3"/>
      <c r="N263" s="48"/>
    </row>
    <row r="264" spans="3:15">
      <c r="C264" s="5"/>
      <c r="E264" s="44"/>
      <c r="F264" s="5"/>
      <c r="G264" s="44"/>
      <c r="N264" s="43"/>
    </row>
    <row r="265" spans="3:15">
      <c r="C265" s="5"/>
      <c r="E265" s="44"/>
      <c r="F265" s="5"/>
      <c r="G265" s="44"/>
      <c r="H265" s="44"/>
      <c r="N265" s="43"/>
      <c r="O265" s="5"/>
    </row>
    <row r="266" spans="3:15">
      <c r="C266" s="5"/>
      <c r="E266" s="44"/>
      <c r="F266" s="5"/>
      <c r="N266" s="43"/>
    </row>
    <row r="267" spans="3:15">
      <c r="C267" s="5"/>
      <c r="E267" s="44"/>
      <c r="F267" s="5"/>
      <c r="G267" s="44"/>
      <c r="N267" s="5"/>
    </row>
    <row r="268" spans="3:15">
      <c r="C268" s="5"/>
      <c r="E268" s="44"/>
      <c r="F268" s="5"/>
      <c r="G268" s="44"/>
      <c r="N268" s="5"/>
    </row>
  </sheetData>
  <hyperlinks>
    <hyperlink ref="D3" r:id="rId1"/>
    <hyperlink ref="D4" r:id="rId2"/>
    <hyperlink ref="F6" r:id="rId3"/>
    <hyperlink ref="D6" r:id="rId4"/>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workbookViewId="0">
      <pane xSplit="1" ySplit="1" topLeftCell="B8" activePane="bottomRight" state="frozen"/>
      <selection pane="topRight" activeCell="B1" sqref="B1"/>
      <selection pane="bottomLeft" activeCell="A2" sqref="A2"/>
      <selection pane="bottomRight" activeCell="A13" sqref="A13"/>
    </sheetView>
  </sheetViews>
  <sheetFormatPr baseColWidth="10" defaultRowHeight="15" x14ac:dyDescent="0"/>
  <cols>
    <col min="1" max="1" width="23.1640625" style="2" bestFit="1" customWidth="1"/>
    <col min="2" max="2" width="27.1640625" style="2" bestFit="1" customWidth="1"/>
    <col min="3" max="3" width="10.83203125" style="2"/>
    <col min="4" max="4" width="50.1640625" style="2" bestFit="1" customWidth="1"/>
    <col min="5" max="5" width="13.5" style="2" bestFit="1" customWidth="1"/>
    <col min="6" max="6" width="35" style="2" customWidth="1"/>
    <col min="7" max="7" width="31.33203125" style="2" bestFit="1" customWidth="1"/>
    <col min="8" max="8" width="28.5" style="2" bestFit="1" customWidth="1"/>
    <col min="9" max="9" width="18.1640625" style="2" bestFit="1" customWidth="1"/>
    <col min="10" max="10" width="16.6640625" style="2" bestFit="1" customWidth="1"/>
    <col min="11" max="11" width="14.33203125" style="2" bestFit="1" customWidth="1"/>
    <col min="12" max="12" width="18.6640625" style="2" bestFit="1" customWidth="1"/>
    <col min="13" max="13" width="112.83203125" style="2" customWidth="1"/>
    <col min="14" max="14" width="82.83203125" style="2" customWidth="1"/>
    <col min="15" max="16384" width="10.83203125" style="2"/>
  </cols>
  <sheetData>
    <row r="1" spans="1:14" s="1" customFormat="1">
      <c r="A1" s="1" t="s">
        <v>0</v>
      </c>
      <c r="B1" s="1" t="s">
        <v>1</v>
      </c>
      <c r="C1" s="1" t="s">
        <v>4</v>
      </c>
      <c r="D1" s="1" t="s">
        <v>2</v>
      </c>
      <c r="E1" s="1" t="s">
        <v>3</v>
      </c>
      <c r="F1" s="1" t="s">
        <v>27</v>
      </c>
      <c r="G1" s="1" t="s">
        <v>26</v>
      </c>
      <c r="H1" s="1" t="s">
        <v>28</v>
      </c>
      <c r="I1" s="1" t="s">
        <v>8</v>
      </c>
      <c r="J1" s="1" t="s">
        <v>9</v>
      </c>
      <c r="K1" s="1" t="s">
        <v>10</v>
      </c>
      <c r="L1" s="1" t="s">
        <v>152</v>
      </c>
      <c r="M1" s="1" t="s">
        <v>41</v>
      </c>
    </row>
    <row r="3" spans="1:14" ht="75">
      <c r="A3" s="2" t="s">
        <v>43</v>
      </c>
      <c r="B3" s="2" t="s">
        <v>44</v>
      </c>
      <c r="C3" s="2" t="s">
        <v>5</v>
      </c>
      <c r="D3" s="3" t="s">
        <v>42</v>
      </c>
      <c r="E3" s="2" t="s">
        <v>45</v>
      </c>
      <c r="F3" s="3" t="s">
        <v>46</v>
      </c>
      <c r="I3" s="2" t="s">
        <v>47</v>
      </c>
      <c r="M3" s="5" t="s">
        <v>1557</v>
      </c>
    </row>
    <row r="4" spans="1:14" ht="90">
      <c r="A4" s="2" t="s">
        <v>2608</v>
      </c>
      <c r="B4" s="2" t="s">
        <v>2611</v>
      </c>
      <c r="C4" s="2" t="s">
        <v>5</v>
      </c>
      <c r="D4" s="3" t="s">
        <v>2609</v>
      </c>
      <c r="E4" s="5" t="s">
        <v>2610</v>
      </c>
      <c r="F4" s="3" t="s">
        <v>3824</v>
      </c>
      <c r="I4" s="2" t="s">
        <v>2612</v>
      </c>
      <c r="M4" s="5" t="s">
        <v>2613</v>
      </c>
    </row>
    <row r="5" spans="1:14">
      <c r="A5" s="2" t="s">
        <v>3429</v>
      </c>
      <c r="B5" s="2" t="s">
        <v>3387</v>
      </c>
      <c r="C5" s="2" t="s">
        <v>5</v>
      </c>
      <c r="D5" s="3" t="s">
        <v>3391</v>
      </c>
      <c r="E5" s="5" t="s">
        <v>3390</v>
      </c>
      <c r="F5" s="3" t="s">
        <v>3388</v>
      </c>
      <c r="G5" s="3" t="s">
        <v>3389</v>
      </c>
      <c r="M5" s="5" t="s">
        <v>3572</v>
      </c>
    </row>
    <row r="6" spans="1:14" ht="150">
      <c r="A6" s="2" t="s">
        <v>2358</v>
      </c>
      <c r="B6" s="5" t="s">
        <v>2363</v>
      </c>
      <c r="C6" s="2" t="s">
        <v>5</v>
      </c>
      <c r="D6" s="3" t="s">
        <v>2360</v>
      </c>
      <c r="E6" s="5" t="s">
        <v>2357</v>
      </c>
      <c r="F6" s="3" t="s">
        <v>2359</v>
      </c>
      <c r="M6" s="5" t="s">
        <v>2361</v>
      </c>
      <c r="N6" s="5" t="s">
        <v>2362</v>
      </c>
    </row>
    <row r="7" spans="1:14" ht="90">
      <c r="A7" s="2" t="s">
        <v>3196</v>
      </c>
      <c r="B7" s="2" t="s">
        <v>3198</v>
      </c>
      <c r="C7" s="2" t="s">
        <v>5</v>
      </c>
      <c r="D7" s="3" t="s">
        <v>3197</v>
      </c>
      <c r="E7" s="5" t="s">
        <v>3199</v>
      </c>
      <c r="F7" s="3" t="s">
        <v>3200</v>
      </c>
      <c r="M7" s="5" t="s">
        <v>3206</v>
      </c>
    </row>
    <row r="8" spans="1:14" ht="45">
      <c r="A8" s="2" t="s">
        <v>3057</v>
      </c>
      <c r="B8" s="2" t="s">
        <v>3061</v>
      </c>
      <c r="C8" s="2" t="s">
        <v>5</v>
      </c>
      <c r="D8" s="3" t="s">
        <v>3058</v>
      </c>
      <c r="E8" s="5" t="s">
        <v>3060</v>
      </c>
      <c r="F8" s="3" t="s">
        <v>3059</v>
      </c>
      <c r="M8" s="5" t="s">
        <v>3062</v>
      </c>
    </row>
    <row r="9" spans="1:14" ht="60">
      <c r="A9" s="2" t="s">
        <v>48</v>
      </c>
      <c r="B9" s="2" t="s">
        <v>49</v>
      </c>
      <c r="C9" s="2" t="s">
        <v>5</v>
      </c>
      <c r="D9" s="3" t="s">
        <v>63</v>
      </c>
      <c r="E9" s="2" t="s">
        <v>53</v>
      </c>
      <c r="F9" s="3" t="s">
        <v>50</v>
      </c>
      <c r="G9" s="3" t="s">
        <v>3829</v>
      </c>
      <c r="H9" s="3" t="s">
        <v>4093</v>
      </c>
      <c r="I9" s="2" t="s">
        <v>51</v>
      </c>
      <c r="J9" s="2" t="s">
        <v>52</v>
      </c>
      <c r="M9" s="5" t="s">
        <v>2700</v>
      </c>
    </row>
    <row r="10" spans="1:14" ht="30">
      <c r="A10" s="5" t="s">
        <v>1245</v>
      </c>
      <c r="B10" s="2" t="s">
        <v>1247</v>
      </c>
      <c r="C10" s="5" t="s">
        <v>5</v>
      </c>
      <c r="D10" s="3" t="s">
        <v>1246</v>
      </c>
      <c r="E10" s="5" t="s">
        <v>1248</v>
      </c>
      <c r="F10" s="4" t="s">
        <v>2626</v>
      </c>
      <c r="M10" s="5" t="s">
        <v>2627</v>
      </c>
    </row>
    <row r="11" spans="1:14" ht="105">
      <c r="A11" s="2" t="s">
        <v>3995</v>
      </c>
      <c r="B11" s="5" t="s">
        <v>3997</v>
      </c>
      <c r="C11" s="2" t="s">
        <v>5</v>
      </c>
      <c r="D11" s="3" t="s">
        <v>3998</v>
      </c>
      <c r="E11" s="5" t="s">
        <v>3996</v>
      </c>
      <c r="F11" s="3" t="s">
        <v>3999</v>
      </c>
      <c r="G11" s="3" t="s">
        <v>4000</v>
      </c>
      <c r="M11" s="5" t="s">
        <v>4001</v>
      </c>
    </row>
    <row r="12" spans="1:14" ht="45">
      <c r="A12" s="2" t="s">
        <v>3320</v>
      </c>
      <c r="B12" s="2" t="s">
        <v>3322</v>
      </c>
      <c r="C12" s="2" t="s">
        <v>5</v>
      </c>
      <c r="D12" s="3" t="s">
        <v>3321</v>
      </c>
      <c r="E12" s="5" t="s">
        <v>4125</v>
      </c>
      <c r="F12" s="3" t="s">
        <v>4123</v>
      </c>
      <c r="M12" s="5" t="s">
        <v>4124</v>
      </c>
    </row>
    <row r="13" spans="1:14" ht="390">
      <c r="A13" s="2" t="s">
        <v>4320</v>
      </c>
      <c r="B13" s="5" t="s">
        <v>4322</v>
      </c>
      <c r="C13" s="2" t="s">
        <v>5</v>
      </c>
      <c r="D13" s="44" t="s">
        <v>4323</v>
      </c>
      <c r="E13" s="5" t="s">
        <v>4324</v>
      </c>
      <c r="F13" s="48" t="s">
        <v>4321</v>
      </c>
      <c r="M13" s="5" t="s">
        <v>4326</v>
      </c>
      <c r="N13" s="5" t="s">
        <v>4325</v>
      </c>
    </row>
    <row r="14" spans="1:14">
      <c r="A14" s="2" t="s">
        <v>4608</v>
      </c>
      <c r="B14" s="2" t="s">
        <v>4609</v>
      </c>
      <c r="C14" s="2" t="s">
        <v>5</v>
      </c>
      <c r="D14" s="44" t="s">
        <v>4610</v>
      </c>
      <c r="E14" s="5"/>
      <c r="F14" s="3"/>
      <c r="I14" s="2" t="s">
        <v>4611</v>
      </c>
      <c r="J14" s="2" t="s">
        <v>4612</v>
      </c>
      <c r="M14" s="48" t="s">
        <v>4613</v>
      </c>
    </row>
    <row r="15" spans="1:14" ht="90">
      <c r="A15" s="2" t="s">
        <v>5095</v>
      </c>
      <c r="B15" s="5" t="s">
        <v>5096</v>
      </c>
      <c r="C15" s="2" t="s">
        <v>5</v>
      </c>
      <c r="D15" s="44" t="s">
        <v>5098</v>
      </c>
      <c r="E15" s="5" t="s">
        <v>5101</v>
      </c>
      <c r="F15" s="44" t="s">
        <v>5099</v>
      </c>
      <c r="I15" s="2" t="s">
        <v>5100</v>
      </c>
      <c r="M15" s="5" t="s">
        <v>5097</v>
      </c>
    </row>
    <row r="16" spans="1:14">
      <c r="D16" s="3"/>
      <c r="E16" s="5"/>
      <c r="M16" s="5"/>
      <c r="N16" s="5"/>
    </row>
    <row r="17" spans="2:14">
      <c r="D17" s="3"/>
      <c r="E17" s="5"/>
      <c r="F17" s="3"/>
      <c r="M17" s="5"/>
    </row>
    <row r="18" spans="2:14">
      <c r="D18" s="3"/>
      <c r="E18" s="5"/>
      <c r="F18" s="3"/>
      <c r="M18" s="5"/>
      <c r="N18" s="5"/>
    </row>
    <row r="19" spans="2:14">
      <c r="D19" s="3"/>
      <c r="E19" s="5"/>
      <c r="M19" s="5"/>
    </row>
    <row r="20" spans="2:14">
      <c r="D20" s="3"/>
      <c r="E20" s="5"/>
      <c r="F20" s="3"/>
      <c r="M20" s="5"/>
    </row>
    <row r="21" spans="2:14">
      <c r="D21" s="3"/>
      <c r="E21" s="5"/>
      <c r="F21" s="3"/>
      <c r="M21" s="5"/>
    </row>
    <row r="22" spans="2:14">
      <c r="D22" s="3"/>
      <c r="E22" s="5"/>
      <c r="F22" s="3"/>
      <c r="M22" s="5"/>
    </row>
    <row r="23" spans="2:14">
      <c r="C23" s="5"/>
      <c r="D23" s="3"/>
      <c r="E23" s="5"/>
      <c r="F23" s="3"/>
      <c r="M23" s="5"/>
      <c r="N23" s="5"/>
    </row>
    <row r="24" spans="2:14">
      <c r="D24" s="3"/>
      <c r="E24" s="5"/>
      <c r="M24" s="5"/>
    </row>
    <row r="25" spans="2:14">
      <c r="B25" s="5"/>
      <c r="D25" s="3"/>
      <c r="E25" s="5"/>
      <c r="M25" s="5"/>
    </row>
  </sheetData>
  <hyperlinks>
    <hyperlink ref="D3" r:id="rId1"/>
    <hyperlink ref="G5" r:id="rId2"/>
    <hyperlink ref="F5" r:id="rId3"/>
    <hyperlink ref="D5" r:id="rId4"/>
    <hyperlink ref="D4" r:id="rId5"/>
    <hyperlink ref="F6" r:id="rId6"/>
    <hyperlink ref="D6" r:id="rId7"/>
    <hyperlink ref="D7" r:id="rId8"/>
    <hyperlink ref="F7" r:id="rId9"/>
    <hyperlink ref="D8" r:id="rId10"/>
    <hyperlink ref="F8" r:id="rId11"/>
    <hyperlink ref="F9" r:id="rId12"/>
    <hyperlink ref="D9" r:id="rId13"/>
    <hyperlink ref="D10" r:id="rId14"/>
    <hyperlink ref="F10" r:id="rId15"/>
    <hyperlink ref="F4" r:id="rId16"/>
    <hyperlink ref="G9" r:id="rId17"/>
    <hyperlink ref="D11" r:id="rId18"/>
    <hyperlink ref="F11" r:id="rId19"/>
    <hyperlink ref="G11" r:id="rId20"/>
    <hyperlink ref="H9" r:id="rId21"/>
    <hyperlink ref="D12" r:id="rId22"/>
    <hyperlink ref="F12" r:id="rId23"/>
    <hyperlink ref="F13" r:id="rId24"/>
    <hyperlink ref="D13" r:id="rId25"/>
    <hyperlink ref="D14" r:id="rId26"/>
    <hyperlink ref="M14" r:id="rId27"/>
    <hyperlink ref="D15" r:id="rId28"/>
    <hyperlink ref="F15" r:id="rId29"/>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
  <sheetViews>
    <sheetView workbookViewId="0">
      <pane xSplit="1" ySplit="1" topLeftCell="B4" activePane="bottomRight" state="frozen"/>
      <selection sqref="A1:XFD1048576"/>
      <selection pane="topRight" sqref="A1:XFD1048576"/>
      <selection pane="bottomLeft" sqref="A1:XFD1048576"/>
      <selection pane="bottomRight" activeCell="A13" sqref="A13"/>
    </sheetView>
  </sheetViews>
  <sheetFormatPr baseColWidth="10" defaultRowHeight="15" x14ac:dyDescent="0"/>
  <cols>
    <col min="1" max="1" width="23.1640625" style="2" customWidth="1"/>
    <col min="2" max="2" width="27.1640625" style="2" bestFit="1" customWidth="1"/>
    <col min="3" max="3" width="10.83203125" style="2"/>
    <col min="4" max="4" width="50.1640625" style="2" bestFit="1" customWidth="1"/>
    <col min="5" max="5" width="13.5" style="2" bestFit="1" customWidth="1"/>
    <col min="6" max="6" width="35" style="2" customWidth="1"/>
    <col min="7" max="7" width="31.33203125" style="2" bestFit="1" customWidth="1"/>
    <col min="8" max="8" width="28.5" style="2" bestFit="1" customWidth="1"/>
    <col min="9" max="9" width="18.1640625" style="2" bestFit="1" customWidth="1"/>
    <col min="10" max="10" width="16.6640625" style="2" bestFit="1" customWidth="1"/>
    <col min="11" max="11" width="14.33203125" style="2" bestFit="1" customWidth="1"/>
    <col min="12" max="12" width="18.6640625" style="2" bestFit="1" customWidth="1"/>
    <col min="13" max="13" width="112.83203125" style="2" customWidth="1"/>
    <col min="14" max="14" width="97" style="2" customWidth="1"/>
    <col min="15" max="15" width="83" style="2" customWidth="1"/>
    <col min="16" max="16384" width="10.83203125" style="2"/>
  </cols>
  <sheetData>
    <row r="1" spans="1:15" s="1" customFormat="1">
      <c r="A1" s="1" t="s">
        <v>0</v>
      </c>
      <c r="B1" s="1" t="s">
        <v>1</v>
      </c>
      <c r="C1" s="1" t="s">
        <v>4</v>
      </c>
      <c r="D1" s="1" t="s">
        <v>2</v>
      </c>
      <c r="E1" s="1" t="s">
        <v>3</v>
      </c>
      <c r="F1" s="1" t="s">
        <v>27</v>
      </c>
      <c r="G1" s="1" t="s">
        <v>26</v>
      </c>
      <c r="H1" s="1" t="s">
        <v>28</v>
      </c>
      <c r="I1" s="1" t="s">
        <v>8</v>
      </c>
      <c r="J1" s="1" t="s">
        <v>9</v>
      </c>
      <c r="K1" s="1" t="s">
        <v>10</v>
      </c>
      <c r="L1" s="1" t="s">
        <v>152</v>
      </c>
      <c r="M1" s="1" t="s">
        <v>41</v>
      </c>
    </row>
    <row r="3" spans="1:15" ht="90">
      <c r="A3" s="2" t="s">
        <v>19</v>
      </c>
      <c r="B3" s="5" t="s">
        <v>2693</v>
      </c>
      <c r="C3" s="2" t="s">
        <v>5</v>
      </c>
      <c r="D3" s="3" t="s">
        <v>20</v>
      </c>
      <c r="E3" s="5" t="s">
        <v>2694</v>
      </c>
      <c r="F3" s="3" t="s">
        <v>21</v>
      </c>
      <c r="G3" s="3" t="s">
        <v>2856</v>
      </c>
      <c r="H3" s="3"/>
      <c r="M3" s="5" t="s">
        <v>2857</v>
      </c>
    </row>
    <row r="4" spans="1:15" ht="75">
      <c r="A4" s="2" t="s">
        <v>133</v>
      </c>
      <c r="B4" s="2" t="s">
        <v>134</v>
      </c>
      <c r="C4" s="2" t="s">
        <v>5</v>
      </c>
      <c r="D4" s="3" t="s">
        <v>136</v>
      </c>
      <c r="E4" s="2" t="s">
        <v>135</v>
      </c>
      <c r="M4" s="5" t="s">
        <v>1783</v>
      </c>
    </row>
    <row r="5" spans="1:15" ht="90">
      <c r="A5" s="2" t="s">
        <v>3145</v>
      </c>
      <c r="B5" s="2" t="s">
        <v>3146</v>
      </c>
      <c r="C5" s="2" t="s">
        <v>5</v>
      </c>
      <c r="D5" s="3" t="s">
        <v>3148</v>
      </c>
      <c r="E5" s="2" t="s">
        <v>3147</v>
      </c>
      <c r="M5" s="5" t="s">
        <v>3149</v>
      </c>
    </row>
    <row r="6" spans="1:15" ht="165">
      <c r="A6" s="2" t="s">
        <v>1198</v>
      </c>
      <c r="B6" s="2" t="s">
        <v>1199</v>
      </c>
      <c r="C6" s="2" t="s">
        <v>5</v>
      </c>
      <c r="D6" s="3" t="s">
        <v>1201</v>
      </c>
      <c r="E6" s="2" t="s">
        <v>1200</v>
      </c>
      <c r="M6" s="5" t="s">
        <v>2343</v>
      </c>
      <c r="N6" s="5" t="s">
        <v>2572</v>
      </c>
    </row>
    <row r="7" spans="1:15" ht="30">
      <c r="A7" s="2" t="s">
        <v>2696</v>
      </c>
      <c r="B7" s="2" t="s">
        <v>2697</v>
      </c>
      <c r="C7" s="2" t="s">
        <v>5</v>
      </c>
      <c r="D7" s="3" t="s">
        <v>2698</v>
      </c>
      <c r="E7" s="5" t="s">
        <v>2699</v>
      </c>
      <c r="M7" s="5" t="s">
        <v>2826</v>
      </c>
    </row>
    <row r="8" spans="1:15" ht="180">
      <c r="A8" s="5" t="s">
        <v>2387</v>
      </c>
      <c r="B8" s="5" t="s">
        <v>2388</v>
      </c>
      <c r="C8" s="5" t="s">
        <v>5</v>
      </c>
      <c r="D8" s="3" t="s">
        <v>3361</v>
      </c>
      <c r="E8" s="5" t="s">
        <v>2389</v>
      </c>
      <c r="F8" s="4" t="s">
        <v>3363</v>
      </c>
      <c r="I8" s="2" t="s">
        <v>2386</v>
      </c>
      <c r="M8" s="5" t="s">
        <v>2385</v>
      </c>
      <c r="N8" s="5" t="s">
        <v>2390</v>
      </c>
      <c r="O8" s="5" t="s">
        <v>3362</v>
      </c>
    </row>
    <row r="9" spans="1:15" ht="60">
      <c r="A9" s="2" t="s">
        <v>3880</v>
      </c>
      <c r="B9" s="2" t="s">
        <v>3884</v>
      </c>
      <c r="C9" s="2" t="s">
        <v>5</v>
      </c>
      <c r="D9" s="3" t="s">
        <v>3883</v>
      </c>
      <c r="E9" s="2" t="s">
        <v>3881</v>
      </c>
      <c r="F9" s="3" t="s">
        <v>3882</v>
      </c>
      <c r="M9" s="5" t="s">
        <v>3885</v>
      </c>
    </row>
  </sheetData>
  <hyperlinks>
    <hyperlink ref="D3" r:id="rId1"/>
    <hyperlink ref="F3" r:id="rId2"/>
    <hyperlink ref="G3" r:id="rId3"/>
    <hyperlink ref="D4" r:id="rId4"/>
    <hyperlink ref="D5" r:id="rId5"/>
    <hyperlink ref="D6" r:id="rId6"/>
    <hyperlink ref="D7" r:id="rId7"/>
    <hyperlink ref="D8" r:id="rId8" display="http://coopsauce.com"/>
    <hyperlink ref="F8" r:id="rId9"/>
    <hyperlink ref="F9" r:id="rId10"/>
    <hyperlink ref="D9" r:id="rId11"/>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workbookViewId="0">
      <selection activeCell="B9" sqref="B9"/>
    </sheetView>
  </sheetViews>
  <sheetFormatPr baseColWidth="10" defaultRowHeight="15" x14ac:dyDescent="0"/>
  <cols>
    <col min="1" max="1" width="23.1640625" style="2" bestFit="1" customWidth="1"/>
    <col min="2" max="2" width="27.1640625" style="2" bestFit="1" customWidth="1"/>
    <col min="3" max="3" width="10.83203125" style="2"/>
    <col min="4" max="4" width="50.1640625" style="2" bestFit="1" customWidth="1"/>
    <col min="5" max="5" width="13.5" style="2" bestFit="1" customWidth="1"/>
    <col min="6" max="6" width="35" style="2" customWidth="1"/>
    <col min="7" max="7" width="31.33203125" style="2" bestFit="1" customWidth="1"/>
    <col min="8" max="8" width="28.5" style="2" bestFit="1" customWidth="1"/>
    <col min="9" max="9" width="18.1640625" style="2" bestFit="1" customWidth="1"/>
    <col min="10" max="10" width="16.6640625" style="2" bestFit="1" customWidth="1"/>
    <col min="11" max="11" width="14.33203125" style="2" bestFit="1" customWidth="1"/>
    <col min="12" max="12" width="18.6640625" style="2" bestFit="1" customWidth="1"/>
    <col min="13" max="13" width="112.83203125" style="2" customWidth="1"/>
    <col min="14" max="14" width="87.83203125" style="2" customWidth="1"/>
    <col min="15" max="16384" width="10.83203125" style="2"/>
  </cols>
  <sheetData>
    <row r="1" spans="1:14" s="1" customFormat="1">
      <c r="A1" s="1" t="s">
        <v>0</v>
      </c>
      <c r="B1" s="1" t="s">
        <v>1</v>
      </c>
      <c r="C1" s="1" t="s">
        <v>4</v>
      </c>
      <c r="D1" s="1" t="s">
        <v>2</v>
      </c>
      <c r="E1" s="1" t="s">
        <v>3</v>
      </c>
      <c r="F1" s="1" t="s">
        <v>27</v>
      </c>
      <c r="G1" s="1" t="s">
        <v>26</v>
      </c>
      <c r="H1" s="1" t="s">
        <v>28</v>
      </c>
      <c r="I1" s="1" t="s">
        <v>8</v>
      </c>
      <c r="J1" s="1" t="s">
        <v>9</v>
      </c>
      <c r="K1" s="1" t="s">
        <v>10</v>
      </c>
      <c r="L1" s="1" t="s">
        <v>152</v>
      </c>
      <c r="M1" s="1" t="s">
        <v>41</v>
      </c>
    </row>
    <row r="3" spans="1:14" ht="105">
      <c r="A3" s="2" t="s">
        <v>2344</v>
      </c>
      <c r="B3" s="5" t="s">
        <v>2345</v>
      </c>
      <c r="C3" s="2" t="s">
        <v>297</v>
      </c>
      <c r="D3" s="3" t="s">
        <v>2349</v>
      </c>
      <c r="E3" s="5" t="s">
        <v>2346</v>
      </c>
      <c r="F3" s="3" t="s">
        <v>2347</v>
      </c>
      <c r="M3" s="5" t="s">
        <v>2348</v>
      </c>
    </row>
    <row r="4" spans="1:14" ht="165">
      <c r="A4" s="2" t="s">
        <v>2701</v>
      </c>
      <c r="B4" s="2" t="s">
        <v>2704</v>
      </c>
      <c r="C4" s="2" t="s">
        <v>297</v>
      </c>
      <c r="D4" s="3" t="s">
        <v>2702</v>
      </c>
      <c r="E4" s="5" t="s">
        <v>2703</v>
      </c>
      <c r="I4" s="2" t="s">
        <v>2705</v>
      </c>
      <c r="J4" s="2" t="s">
        <v>2706</v>
      </c>
      <c r="M4" s="5" t="s">
        <v>2707</v>
      </c>
      <c r="N4" s="5" t="s">
        <v>2708</v>
      </c>
    </row>
    <row r="5" spans="1:14" ht="75">
      <c r="A5" s="2" t="s">
        <v>3411</v>
      </c>
      <c r="B5" s="5" t="s">
        <v>3412</v>
      </c>
      <c r="C5" s="2" t="s">
        <v>297</v>
      </c>
      <c r="D5" s="3" t="s">
        <v>3414</v>
      </c>
      <c r="E5" s="5" t="s">
        <v>3415</v>
      </c>
      <c r="F5" s="3" t="s">
        <v>3413</v>
      </c>
      <c r="M5" s="5" t="s">
        <v>3416</v>
      </c>
    </row>
    <row r="6" spans="1:14" ht="60">
      <c r="A6" s="2" t="s">
        <v>487</v>
      </c>
      <c r="B6" s="2" t="s">
        <v>486</v>
      </c>
      <c r="C6" s="2" t="s">
        <v>297</v>
      </c>
      <c r="D6" s="9" t="s">
        <v>488</v>
      </c>
      <c r="E6" s="2" t="s">
        <v>489</v>
      </c>
      <c r="M6" s="5" t="s">
        <v>490</v>
      </c>
    </row>
    <row r="7" spans="1:14" ht="30">
      <c r="A7" s="2" t="s">
        <v>560</v>
      </c>
      <c r="B7" s="2" t="s">
        <v>561</v>
      </c>
      <c r="C7" s="2" t="s">
        <v>297</v>
      </c>
      <c r="D7" s="3" t="s">
        <v>562</v>
      </c>
      <c r="E7" s="2" t="s">
        <v>563</v>
      </c>
      <c r="F7" s="4" t="s">
        <v>2544</v>
      </c>
      <c r="M7" s="5" t="s">
        <v>2566</v>
      </c>
    </row>
    <row r="8" spans="1:14" ht="60">
      <c r="A8" s="2" t="s">
        <v>291</v>
      </c>
      <c r="B8" s="2" t="s">
        <v>296</v>
      </c>
      <c r="C8" s="2" t="s">
        <v>297</v>
      </c>
      <c r="D8" s="3" t="s">
        <v>292</v>
      </c>
      <c r="F8" s="3" t="s">
        <v>298</v>
      </c>
      <c r="G8" s="3" t="s">
        <v>295</v>
      </c>
      <c r="I8" s="2" t="s">
        <v>293</v>
      </c>
      <c r="J8" s="2" t="s">
        <v>299</v>
      </c>
      <c r="M8" s="5" t="s">
        <v>294</v>
      </c>
    </row>
    <row r="9" spans="1:14">
      <c r="A9" s="2" t="s">
        <v>5302</v>
      </c>
      <c r="C9" s="2" t="s">
        <v>297</v>
      </c>
      <c r="D9" s="3"/>
      <c r="E9" s="5"/>
      <c r="F9" s="3"/>
      <c r="M9" s="5"/>
    </row>
    <row r="10" spans="1:14">
      <c r="C10" s="5"/>
      <c r="D10" s="3"/>
      <c r="E10" s="5"/>
      <c r="F10" s="3"/>
      <c r="M10" s="5"/>
      <c r="N10" s="5"/>
    </row>
    <row r="11" spans="1:14">
      <c r="D11" s="3"/>
      <c r="E11" s="5"/>
      <c r="M11" s="5"/>
    </row>
    <row r="12" spans="1:14">
      <c r="B12" s="5"/>
      <c r="D12" s="3"/>
      <c r="E12" s="5"/>
      <c r="M12" s="5"/>
    </row>
  </sheetData>
  <hyperlinks>
    <hyperlink ref="F3" r:id="rId1"/>
    <hyperlink ref="D3" r:id="rId2"/>
    <hyperlink ref="D4" r:id="rId3"/>
    <hyperlink ref="F5" r:id="rId4"/>
    <hyperlink ref="D5" r:id="rId5"/>
    <hyperlink ref="D6" r:id="rId6"/>
    <hyperlink ref="F7" r:id="rId7"/>
    <hyperlink ref="D8" r:id="rId8"/>
    <hyperlink ref="G8" r:id="rId9"/>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topLeftCell="B1" workbookViewId="0">
      <pane xSplit="2" ySplit="1" topLeftCell="D2" activePane="bottomRight" state="frozen"/>
      <selection activeCell="B1" sqref="B1"/>
      <selection pane="topRight" activeCell="C1" sqref="C1"/>
      <selection pane="bottomLeft" activeCell="B2" sqref="B2"/>
      <selection pane="bottomRight" activeCell="A2" sqref="A2"/>
    </sheetView>
  </sheetViews>
  <sheetFormatPr baseColWidth="10" defaultRowHeight="15" x14ac:dyDescent="0"/>
  <cols>
    <col min="1" max="1" width="23.1640625" style="2" bestFit="1" customWidth="1"/>
    <col min="2" max="2" width="23.1640625" style="2" customWidth="1"/>
    <col min="3" max="3" width="27.1640625" style="2" bestFit="1" customWidth="1"/>
    <col min="4" max="4" width="10.83203125" style="2"/>
    <col min="5" max="5" width="50.1640625" style="2" bestFit="1" customWidth="1"/>
    <col min="6" max="6" width="13.5" style="2" bestFit="1" customWidth="1"/>
    <col min="7" max="7" width="35" style="2" customWidth="1"/>
    <col min="8" max="8" width="31.33203125" style="2" bestFit="1" customWidth="1"/>
    <col min="9" max="9" width="28.5" style="2" bestFit="1" customWidth="1"/>
    <col min="10" max="10" width="20.5" style="2" bestFit="1" customWidth="1"/>
    <col min="11" max="11" width="16.6640625" style="2" bestFit="1" customWidth="1"/>
    <col min="12" max="12" width="14.33203125" style="2" bestFit="1" customWidth="1"/>
    <col min="13" max="13" width="18.6640625" style="2" bestFit="1" customWidth="1"/>
    <col min="14" max="14" width="112.83203125" style="2" customWidth="1"/>
    <col min="15" max="16384" width="10.83203125" style="2"/>
  </cols>
  <sheetData>
    <row r="1" spans="1:15" s="1" customFormat="1">
      <c r="A1" s="1" t="s">
        <v>0</v>
      </c>
      <c r="B1" s="1" t="s">
        <v>0</v>
      </c>
      <c r="C1" s="1" t="s">
        <v>1</v>
      </c>
      <c r="D1" s="1" t="s">
        <v>4</v>
      </c>
      <c r="E1" s="1" t="s">
        <v>2</v>
      </c>
      <c r="F1" s="1" t="s">
        <v>3</v>
      </c>
      <c r="G1" s="1" t="s">
        <v>27</v>
      </c>
      <c r="H1" s="1" t="s">
        <v>26</v>
      </c>
      <c r="I1" s="1" t="s">
        <v>28</v>
      </c>
      <c r="J1" s="1" t="s">
        <v>8</v>
      </c>
      <c r="K1" s="1" t="s">
        <v>9</v>
      </c>
      <c r="L1" s="1" t="s">
        <v>10</v>
      </c>
      <c r="M1" s="1" t="s">
        <v>152</v>
      </c>
      <c r="N1" s="1" t="s">
        <v>41</v>
      </c>
    </row>
    <row r="3" spans="1:15" ht="90">
      <c r="A3" s="2" t="s">
        <v>444</v>
      </c>
      <c r="B3" s="2" t="s">
        <v>444</v>
      </c>
      <c r="C3" s="2" t="s">
        <v>446</v>
      </c>
      <c r="D3" s="2" t="s">
        <v>380</v>
      </c>
      <c r="E3" s="3" t="s">
        <v>447</v>
      </c>
      <c r="F3" s="2" t="s">
        <v>445</v>
      </c>
      <c r="J3" s="2" t="s">
        <v>449</v>
      </c>
      <c r="K3" s="2" t="s">
        <v>450</v>
      </c>
      <c r="N3" s="5" t="s">
        <v>2827</v>
      </c>
    </row>
    <row r="4" spans="1:15" ht="45">
      <c r="A4" s="2" t="s">
        <v>543</v>
      </c>
      <c r="B4" s="2" t="s">
        <v>543</v>
      </c>
      <c r="C4" s="2" t="s">
        <v>546</v>
      </c>
      <c r="D4" s="2" t="s">
        <v>380</v>
      </c>
      <c r="E4" s="3" t="s">
        <v>545</v>
      </c>
      <c r="F4" s="2" t="s">
        <v>544</v>
      </c>
      <c r="N4" s="5" t="s">
        <v>2537</v>
      </c>
    </row>
    <row r="5" spans="1:15" ht="105">
      <c r="A5" s="2" t="s">
        <v>574</v>
      </c>
      <c r="B5" s="2" t="s">
        <v>5206</v>
      </c>
      <c r="C5" s="2" t="s">
        <v>577</v>
      </c>
      <c r="D5" s="2" t="s">
        <v>380</v>
      </c>
      <c r="E5" s="3" t="s">
        <v>578</v>
      </c>
      <c r="F5" s="5" t="s">
        <v>579</v>
      </c>
      <c r="G5" s="4" t="s">
        <v>575</v>
      </c>
      <c r="J5" s="2" t="s">
        <v>576</v>
      </c>
      <c r="N5" s="5" t="s">
        <v>2560</v>
      </c>
    </row>
    <row r="6" spans="1:15" ht="60">
      <c r="A6" s="2" t="s">
        <v>2952</v>
      </c>
      <c r="C6" s="2" t="s">
        <v>2953</v>
      </c>
      <c r="D6" s="2" t="s">
        <v>380</v>
      </c>
      <c r="E6" s="4" t="s">
        <v>2955</v>
      </c>
      <c r="F6" s="5" t="s">
        <v>2954</v>
      </c>
      <c r="G6" s="4"/>
      <c r="N6" s="5" t="s">
        <v>2956</v>
      </c>
    </row>
    <row r="7" spans="1:15" ht="135">
      <c r="A7" s="2" t="s">
        <v>1405</v>
      </c>
      <c r="B7" s="2" t="s">
        <v>1405</v>
      </c>
      <c r="C7" s="2" t="s">
        <v>1406</v>
      </c>
      <c r="D7" s="2" t="s">
        <v>380</v>
      </c>
      <c r="E7" s="3" t="s">
        <v>1404</v>
      </c>
      <c r="F7" s="2" t="s">
        <v>1407</v>
      </c>
      <c r="G7" s="3" t="s">
        <v>2557</v>
      </c>
      <c r="N7" s="5" t="s">
        <v>2562</v>
      </c>
    </row>
    <row r="8" spans="1:15">
      <c r="A8" s="2" t="s">
        <v>2084</v>
      </c>
      <c r="B8" s="2" t="s">
        <v>2084</v>
      </c>
      <c r="C8" s="5" t="s">
        <v>2085</v>
      </c>
      <c r="D8" s="2" t="s">
        <v>380</v>
      </c>
      <c r="E8" s="3" t="s">
        <v>2082</v>
      </c>
      <c r="F8" s="5" t="s">
        <v>2083</v>
      </c>
    </row>
    <row r="9" spans="1:15" ht="45">
      <c r="A9" s="5" t="s">
        <v>2585</v>
      </c>
      <c r="B9" s="5" t="s">
        <v>5207</v>
      </c>
      <c r="C9" s="2" t="s">
        <v>2584</v>
      </c>
      <c r="D9" s="2" t="s">
        <v>380</v>
      </c>
      <c r="E9" s="3" t="s">
        <v>2582</v>
      </c>
      <c r="F9" s="5" t="s">
        <v>2583</v>
      </c>
      <c r="J9" s="2" t="s">
        <v>2581</v>
      </c>
      <c r="N9" s="5" t="s">
        <v>2586</v>
      </c>
    </row>
    <row r="10" spans="1:15">
      <c r="A10" s="2" t="s">
        <v>2742</v>
      </c>
      <c r="B10" s="2" t="s">
        <v>5208</v>
      </c>
      <c r="C10" s="2" t="s">
        <v>2746</v>
      </c>
      <c r="D10" s="2" t="s">
        <v>380</v>
      </c>
      <c r="E10" s="3" t="s">
        <v>2743</v>
      </c>
      <c r="F10" s="5" t="s">
        <v>2745</v>
      </c>
      <c r="G10" s="3" t="s">
        <v>2744</v>
      </c>
      <c r="N10" s="5" t="s">
        <v>2747</v>
      </c>
    </row>
    <row r="11" spans="1:15" ht="45">
      <c r="A11" s="2" t="s">
        <v>2806</v>
      </c>
      <c r="B11" s="2" t="s">
        <v>2806</v>
      </c>
      <c r="C11" s="2" t="s">
        <v>2808</v>
      </c>
      <c r="D11" s="2" t="s">
        <v>380</v>
      </c>
      <c r="E11" s="3" t="s">
        <v>2811</v>
      </c>
      <c r="F11" s="5" t="s">
        <v>2809</v>
      </c>
      <c r="N11" s="5" t="s">
        <v>2810</v>
      </c>
    </row>
    <row r="12" spans="1:15">
      <c r="A12" s="5" t="s">
        <v>2822</v>
      </c>
      <c r="B12" s="5"/>
      <c r="C12" s="2" t="s">
        <v>2815</v>
      </c>
      <c r="D12" s="2" t="s">
        <v>2812</v>
      </c>
      <c r="E12" s="3" t="s">
        <v>2813</v>
      </c>
      <c r="F12" s="5" t="s">
        <v>2814</v>
      </c>
      <c r="G12" s="3" t="s">
        <v>2816</v>
      </c>
      <c r="J12" s="2" t="s">
        <v>2819</v>
      </c>
      <c r="N12" s="5" t="s">
        <v>2817</v>
      </c>
    </row>
    <row r="13" spans="1:15" ht="75">
      <c r="A13" s="2" t="s">
        <v>2885</v>
      </c>
      <c r="C13" s="2" t="s">
        <v>2890</v>
      </c>
      <c r="D13" s="2" t="s">
        <v>380</v>
      </c>
      <c r="E13" s="3" t="s">
        <v>2886</v>
      </c>
      <c r="F13" s="5" t="s">
        <v>2889</v>
      </c>
      <c r="J13" s="2" t="s">
        <v>2887</v>
      </c>
      <c r="N13" s="5" t="s">
        <v>2888</v>
      </c>
    </row>
    <row r="14" spans="1:15" ht="105">
      <c r="A14" s="2" t="s">
        <v>4257</v>
      </c>
      <c r="B14" s="2" t="s">
        <v>4257</v>
      </c>
      <c r="C14" s="5" t="s">
        <v>4258</v>
      </c>
      <c r="D14" s="5" t="s">
        <v>4259</v>
      </c>
      <c r="E14" s="3" t="s">
        <v>4260</v>
      </c>
      <c r="J14" s="2" t="s">
        <v>4262</v>
      </c>
      <c r="N14" s="5" t="s">
        <v>4261</v>
      </c>
    </row>
    <row r="15" spans="1:15" ht="409">
      <c r="A15" s="2" t="s">
        <v>4280</v>
      </c>
      <c r="B15" s="2" t="s">
        <v>5209</v>
      </c>
      <c r="C15" s="2" t="s">
        <v>4287</v>
      </c>
      <c r="D15" s="2" t="s">
        <v>380</v>
      </c>
      <c r="E15" s="44" t="s">
        <v>4281</v>
      </c>
      <c r="F15" s="5" t="s">
        <v>4286</v>
      </c>
      <c r="G15" s="44" t="s">
        <v>4288</v>
      </c>
      <c r="J15" s="2" t="s">
        <v>4284</v>
      </c>
      <c r="K15" s="2" t="s">
        <v>4285</v>
      </c>
      <c r="N15" s="45" t="s">
        <v>4282</v>
      </c>
      <c r="O15" s="5" t="s">
        <v>4283</v>
      </c>
    </row>
  </sheetData>
  <hyperlinks>
    <hyperlink ref="E4" r:id="rId1"/>
    <hyperlink ref="G5" r:id="rId2"/>
    <hyperlink ref="E5" r:id="rId3"/>
    <hyperlink ref="E7" r:id="rId4"/>
    <hyperlink ref="G7" r:id="rId5"/>
    <hyperlink ref="E8" r:id="rId6"/>
    <hyperlink ref="E9" r:id="rId7"/>
    <hyperlink ref="E10" r:id="rId8"/>
    <hyperlink ref="G10" r:id="rId9"/>
    <hyperlink ref="E11" r:id="rId10"/>
    <hyperlink ref="E12" r:id="rId11"/>
    <hyperlink ref="G12" r:id="rId12"/>
    <hyperlink ref="E13" r:id="rId13"/>
    <hyperlink ref="E14" r:id="rId14"/>
    <hyperlink ref="E15" r:id="rId15"/>
    <hyperlink ref="G15" r:id="rId16"/>
  </hyperlinks>
  <pageMargins left="0.75" right="0.75" top="1" bottom="1" header="0.5" footer="0.5"/>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7"/>
  <sheetViews>
    <sheetView topLeftCell="A52" workbookViewId="0">
      <selection activeCell="H35" sqref="H35"/>
    </sheetView>
  </sheetViews>
  <sheetFormatPr baseColWidth="10" defaultRowHeight="15" x14ac:dyDescent="0"/>
  <cols>
    <col min="1" max="16384" width="10.83203125" style="2"/>
  </cols>
  <sheetData>
    <row r="1" spans="1:1">
      <c r="A1" s="2" t="s">
        <v>247</v>
      </c>
    </row>
    <row r="3" spans="1:1">
      <c r="A3" s="2" t="s">
        <v>248</v>
      </c>
    </row>
    <row r="5" spans="1:1">
      <c r="A5" s="2" t="s">
        <v>249</v>
      </c>
    </row>
    <row r="7" spans="1:1">
      <c r="A7" s="2" t="s">
        <v>527</v>
      </c>
    </row>
    <row r="8" spans="1:1">
      <c r="A8" s="3"/>
    </row>
    <row r="9" spans="1:1">
      <c r="A9" s="2" t="s">
        <v>591</v>
      </c>
    </row>
    <row r="10" spans="1:1">
      <c r="A10" s="3"/>
    </row>
    <row r="11" spans="1:1">
      <c r="A11" s="2" t="s">
        <v>595</v>
      </c>
    </row>
    <row r="13" spans="1:1">
      <c r="A13" s="2" t="s">
        <v>662</v>
      </c>
    </row>
    <row r="15" spans="1:1">
      <c r="A15" s="2" t="s">
        <v>1274</v>
      </c>
    </row>
    <row r="17" spans="1:1">
      <c r="A17" s="2" t="s">
        <v>1281</v>
      </c>
    </row>
    <row r="19" spans="1:1">
      <c r="A19" s="2" t="s">
        <v>1208</v>
      </c>
    </row>
    <row r="21" spans="1:1">
      <c r="A21" s="3" t="s">
        <v>1209</v>
      </c>
    </row>
    <row r="23" spans="1:1">
      <c r="A23" s="2" t="s">
        <v>1321</v>
      </c>
    </row>
    <row r="25" spans="1:1">
      <c r="A25" s="2" t="s">
        <v>1841</v>
      </c>
    </row>
    <row r="27" spans="1:1">
      <c r="A27" s="3" t="s">
        <v>1929</v>
      </c>
    </row>
    <row r="29" spans="1:1">
      <c r="A29" s="2" t="s">
        <v>2321</v>
      </c>
    </row>
    <row r="31" spans="1:1">
      <c r="A31" s="2" t="s">
        <v>2322</v>
      </c>
    </row>
    <row r="33" spans="1:1">
      <c r="A33" s="2" t="s">
        <v>2324</v>
      </c>
    </row>
    <row r="35" spans="1:1">
      <c r="A35" s="2" t="s">
        <v>2325</v>
      </c>
    </row>
    <row r="37" spans="1:1">
      <c r="A37" s="2" t="s">
        <v>2638</v>
      </c>
    </row>
    <row r="39" spans="1:1">
      <c r="A39" s="2" t="s">
        <v>2639</v>
      </c>
    </row>
    <row r="41" spans="1:1">
      <c r="A41" s="2" t="s">
        <v>2714</v>
      </c>
    </row>
    <row r="43" spans="1:1">
      <c r="A43" s="3" t="s">
        <v>2829</v>
      </c>
    </row>
    <row r="45" spans="1:1">
      <c r="A45" s="3" t="s">
        <v>2831</v>
      </c>
    </row>
    <row r="47" spans="1:1">
      <c r="A47" s="2" t="s">
        <v>2868</v>
      </c>
    </row>
    <row r="49" spans="1:1">
      <c r="A49" s="2" t="s">
        <v>2869</v>
      </c>
    </row>
    <row r="51" spans="1:1">
      <c r="A51" s="2" t="s">
        <v>2883</v>
      </c>
    </row>
    <row r="53" spans="1:1">
      <c r="A53" s="2" t="s">
        <v>2884</v>
      </c>
    </row>
    <row r="55" spans="1:1">
      <c r="A55" s="2" t="s">
        <v>2939</v>
      </c>
    </row>
    <row r="57" spans="1:1">
      <c r="A57" s="2" t="s">
        <v>2964</v>
      </c>
    </row>
    <row r="59" spans="1:1">
      <c r="A59" s="2" t="s">
        <v>3207</v>
      </c>
    </row>
    <row r="61" spans="1:1">
      <c r="A61" s="2" t="s">
        <v>3227</v>
      </c>
    </row>
    <row r="63" spans="1:1">
      <c r="A63" s="2" t="s">
        <v>3228</v>
      </c>
    </row>
    <row r="65" spans="1:1">
      <c r="A65" s="2" t="s">
        <v>3229</v>
      </c>
    </row>
    <row r="67" spans="1:1">
      <c r="A67" s="2" t="s">
        <v>3230</v>
      </c>
    </row>
    <row r="69" spans="1:1">
      <c r="A69" s="2" t="s">
        <v>3574</v>
      </c>
    </row>
    <row r="71" spans="1:1">
      <c r="A71" s="2" t="s">
        <v>3577</v>
      </c>
    </row>
    <row r="73" spans="1:1">
      <c r="A73" s="2" t="s">
        <v>3580</v>
      </c>
    </row>
    <row r="75" spans="1:1">
      <c r="A75" s="3" t="s">
        <v>3581</v>
      </c>
    </row>
    <row r="77" spans="1:1">
      <c r="A77" s="2" t="s">
        <v>3608</v>
      </c>
    </row>
  </sheetData>
  <hyperlinks>
    <hyperlink ref="A21" r:id="rId1"/>
    <hyperlink ref="A27" r:id="rId2"/>
    <hyperlink ref="A43" r:id="rId3"/>
    <hyperlink ref="A45" r:id="rId4"/>
    <hyperlink ref="A75" r:id="rId5"/>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5"/>
  <sheetViews>
    <sheetView workbookViewId="0">
      <pane xSplit="1" ySplit="1" topLeftCell="B2" activePane="bottomRight" state="frozen"/>
      <selection pane="topRight" activeCell="B1" sqref="B1"/>
      <selection pane="bottomLeft" activeCell="A2" sqref="A2"/>
      <selection pane="bottomRight" activeCell="A5" sqref="A5"/>
    </sheetView>
  </sheetViews>
  <sheetFormatPr baseColWidth="10" defaultRowHeight="15" x14ac:dyDescent="0"/>
  <cols>
    <col min="1" max="1" width="32" style="2" bestFit="1" customWidth="1"/>
    <col min="2" max="2" width="27" style="2" bestFit="1" customWidth="1"/>
    <col min="3" max="3" width="17" style="2" bestFit="1" customWidth="1"/>
    <col min="4" max="4" width="66.5" style="2" bestFit="1" customWidth="1"/>
    <col min="5" max="5" width="13.33203125" style="2" bestFit="1" customWidth="1"/>
    <col min="6" max="6" width="34.33203125" style="2" customWidth="1"/>
    <col min="7" max="7" width="35.6640625" style="2" bestFit="1" customWidth="1"/>
    <col min="8" max="8" width="44.1640625" style="2" bestFit="1" customWidth="1"/>
    <col min="9" max="9" width="32.6640625" style="2" bestFit="1" customWidth="1"/>
    <col min="10" max="10" width="18" style="2" bestFit="1" customWidth="1"/>
    <col min="11" max="11" width="14.6640625" style="2" bestFit="1" customWidth="1"/>
    <col min="12" max="12" width="18.6640625" style="2" bestFit="1" customWidth="1"/>
    <col min="13" max="13" width="88" style="2" customWidth="1"/>
    <col min="14" max="14" width="83.6640625" style="2" customWidth="1"/>
    <col min="15" max="15" width="80.1640625" style="2" customWidth="1"/>
    <col min="16" max="16384" width="10.83203125" style="2"/>
  </cols>
  <sheetData>
    <row r="1" spans="1:14" s="1" customFormat="1">
      <c r="A1" s="1" t="s">
        <v>0</v>
      </c>
      <c r="B1" s="1" t="s">
        <v>1</v>
      </c>
      <c r="C1" s="1" t="s">
        <v>4</v>
      </c>
      <c r="D1" s="1" t="s">
        <v>2</v>
      </c>
      <c r="E1" s="1" t="s">
        <v>3</v>
      </c>
      <c r="F1" s="1" t="s">
        <v>27</v>
      </c>
      <c r="G1" s="1" t="s">
        <v>26</v>
      </c>
      <c r="H1" s="1" t="s">
        <v>28</v>
      </c>
      <c r="I1" s="1" t="s">
        <v>8</v>
      </c>
      <c r="J1" s="1" t="s">
        <v>9</v>
      </c>
      <c r="K1" s="1" t="s">
        <v>10</v>
      </c>
      <c r="L1" s="1" t="s">
        <v>152</v>
      </c>
      <c r="M1" s="1" t="s">
        <v>41</v>
      </c>
    </row>
    <row r="2" spans="1:14" s="1" customFormat="1"/>
    <row r="3" spans="1:14" ht="135">
      <c r="A3" s="2" t="s">
        <v>2350</v>
      </c>
      <c r="B3" s="5" t="s">
        <v>2351</v>
      </c>
      <c r="C3" s="2" t="s">
        <v>5</v>
      </c>
      <c r="D3" s="3" t="s">
        <v>2352</v>
      </c>
      <c r="E3" s="5" t="s">
        <v>2353</v>
      </c>
      <c r="I3" s="2" t="s">
        <v>2354</v>
      </c>
      <c r="J3" s="2" t="s">
        <v>2355</v>
      </c>
      <c r="M3" s="5" t="s">
        <v>2356</v>
      </c>
    </row>
    <row r="4" spans="1:14" ht="255">
      <c r="A4" s="2" t="s">
        <v>4280</v>
      </c>
      <c r="B4" s="2" t="s">
        <v>4287</v>
      </c>
      <c r="C4" s="2" t="s">
        <v>380</v>
      </c>
      <c r="D4" s="44" t="s">
        <v>4281</v>
      </c>
      <c r="E4" s="5" t="s">
        <v>4286</v>
      </c>
      <c r="F4" s="44" t="s">
        <v>4288</v>
      </c>
      <c r="I4" s="2" t="s">
        <v>4284</v>
      </c>
      <c r="J4" s="2" t="s">
        <v>4285</v>
      </c>
      <c r="M4" s="45" t="s">
        <v>4282</v>
      </c>
      <c r="N4" s="5" t="s">
        <v>4283</v>
      </c>
    </row>
    <row r="5" spans="1:14" ht="165">
      <c r="A5" s="2" t="s">
        <v>1405</v>
      </c>
      <c r="B5" s="2" t="s">
        <v>1406</v>
      </c>
      <c r="C5" s="2" t="s">
        <v>380</v>
      </c>
      <c r="D5" s="3" t="s">
        <v>1404</v>
      </c>
      <c r="E5" s="2" t="s">
        <v>1407</v>
      </c>
      <c r="F5" s="3" t="s">
        <v>2557</v>
      </c>
      <c r="M5" s="5" t="s">
        <v>2562</v>
      </c>
    </row>
    <row r="6" spans="1:14" ht="45">
      <c r="A6" s="2" t="s">
        <v>316</v>
      </c>
      <c r="B6" s="2" t="s">
        <v>319</v>
      </c>
      <c r="C6" s="2" t="s">
        <v>5</v>
      </c>
      <c r="D6" s="3" t="s">
        <v>317</v>
      </c>
      <c r="E6" s="5" t="s">
        <v>318</v>
      </c>
      <c r="F6" s="3" t="s">
        <v>320</v>
      </c>
      <c r="I6" s="2" t="s">
        <v>325</v>
      </c>
      <c r="M6" s="5" t="s">
        <v>326</v>
      </c>
    </row>
    <row r="7" spans="1:14" ht="60">
      <c r="A7" s="2" t="s">
        <v>3547</v>
      </c>
      <c r="B7" s="2" t="s">
        <v>521</v>
      </c>
      <c r="C7" s="2" t="s">
        <v>5</v>
      </c>
      <c r="D7" s="3" t="s">
        <v>519</v>
      </c>
      <c r="E7" s="2" t="s">
        <v>520</v>
      </c>
      <c r="F7" s="4" t="s">
        <v>523</v>
      </c>
      <c r="G7" s="5" t="s">
        <v>4235</v>
      </c>
      <c r="I7" s="2" t="s">
        <v>524</v>
      </c>
      <c r="J7" s="2" t="s">
        <v>525</v>
      </c>
      <c r="K7" s="2" t="s">
        <v>526</v>
      </c>
      <c r="M7" s="5" t="s">
        <v>522</v>
      </c>
    </row>
    <row r="8" spans="1:14" ht="45">
      <c r="A8" s="2" t="s">
        <v>645</v>
      </c>
      <c r="B8" s="2" t="s">
        <v>648</v>
      </c>
      <c r="C8" s="2" t="s">
        <v>5</v>
      </c>
      <c r="D8" s="3" t="s">
        <v>646</v>
      </c>
      <c r="E8" s="2" t="s">
        <v>647</v>
      </c>
      <c r="F8" s="3" t="s">
        <v>649</v>
      </c>
      <c r="M8" s="5" t="s">
        <v>2570</v>
      </c>
    </row>
    <row r="9" spans="1:14" ht="165">
      <c r="A9" s="2" t="s">
        <v>2024</v>
      </c>
      <c r="B9" s="2" t="s">
        <v>2025</v>
      </c>
      <c r="C9" s="2" t="s">
        <v>5</v>
      </c>
      <c r="D9" s="3" t="s">
        <v>2027</v>
      </c>
      <c r="E9" s="2" t="s">
        <v>2026</v>
      </c>
      <c r="F9" s="3" t="s">
        <v>2028</v>
      </c>
      <c r="I9" s="2" t="s">
        <v>2029</v>
      </c>
      <c r="J9" s="2" t="s">
        <v>2030</v>
      </c>
      <c r="M9" s="5" t="s">
        <v>3616</v>
      </c>
    </row>
    <row r="10" spans="1:14">
      <c r="A10" s="2" t="s">
        <v>2031</v>
      </c>
      <c r="B10" s="2" t="s">
        <v>2033</v>
      </c>
      <c r="C10" s="2" t="s">
        <v>5</v>
      </c>
      <c r="D10" s="3" t="s">
        <v>2034</v>
      </c>
      <c r="E10" s="2" t="s">
        <v>2032</v>
      </c>
      <c r="F10" s="3" t="s">
        <v>2035</v>
      </c>
      <c r="G10" s="3" t="s">
        <v>2036</v>
      </c>
      <c r="I10" s="2" t="s">
        <v>3980</v>
      </c>
      <c r="M10" s="5" t="s">
        <v>3981</v>
      </c>
    </row>
    <row r="11" spans="1:14" ht="120">
      <c r="A11" s="2" t="s">
        <v>2364</v>
      </c>
      <c r="B11" s="5" t="s">
        <v>2366</v>
      </c>
      <c r="C11" s="2" t="s">
        <v>5</v>
      </c>
      <c r="D11" s="3" t="s">
        <v>2368</v>
      </c>
      <c r="E11" s="5" t="s">
        <v>2365</v>
      </c>
      <c r="F11" s="3" t="s">
        <v>2367</v>
      </c>
      <c r="I11" s="2" t="s">
        <v>115</v>
      </c>
      <c r="M11" s="5" t="s">
        <v>2369</v>
      </c>
    </row>
    <row r="12" spans="1:14" ht="165">
      <c r="A12" s="2" t="s">
        <v>2075</v>
      </c>
      <c r="B12" s="2" t="s">
        <v>2073</v>
      </c>
      <c r="C12" s="2" t="s">
        <v>5</v>
      </c>
      <c r="D12" s="3" t="s">
        <v>2074</v>
      </c>
      <c r="E12" s="5" t="s">
        <v>2072</v>
      </c>
      <c r="F12" s="3" t="s">
        <v>2076</v>
      </c>
      <c r="M12" s="5" t="s">
        <v>2558</v>
      </c>
    </row>
    <row r="13" spans="1:14">
      <c r="A13" s="2" t="s">
        <v>2078</v>
      </c>
      <c r="B13" s="5" t="s">
        <v>2077</v>
      </c>
      <c r="C13" s="2" t="s">
        <v>5</v>
      </c>
      <c r="D13" s="3" t="s">
        <v>2080</v>
      </c>
      <c r="E13" s="10" t="s">
        <v>2079</v>
      </c>
      <c r="M13" s="5" t="s">
        <v>2081</v>
      </c>
    </row>
    <row r="14" spans="1:14" ht="45">
      <c r="A14" s="2" t="s">
        <v>4385</v>
      </c>
      <c r="B14" s="2" t="s">
        <v>4386</v>
      </c>
      <c r="C14" s="2" t="s">
        <v>5</v>
      </c>
      <c r="D14" s="44" t="s">
        <v>4388</v>
      </c>
      <c r="E14" s="2" t="s">
        <v>4387</v>
      </c>
      <c r="F14" s="44" t="s">
        <v>4389</v>
      </c>
      <c r="I14" s="2" t="s">
        <v>844</v>
      </c>
      <c r="M14" s="5" t="s">
        <v>4390</v>
      </c>
    </row>
    <row r="15" spans="1:14">
      <c r="D15" s="3"/>
      <c r="M15" s="5"/>
    </row>
    <row r="16" spans="1:14">
      <c r="D16" s="3"/>
      <c r="M16" s="5"/>
    </row>
    <row r="17" spans="4:13">
      <c r="D17" s="3"/>
      <c r="M17" s="5"/>
    </row>
    <row r="18" spans="4:13">
      <c r="D18" s="3"/>
      <c r="F18" s="3"/>
      <c r="G18" s="3"/>
      <c r="M18" s="5"/>
    </row>
    <row r="19" spans="4:13">
      <c r="D19" s="3"/>
      <c r="F19" s="3"/>
      <c r="G19" s="3"/>
      <c r="M19" s="5"/>
    </row>
    <row r="20" spans="4:13">
      <c r="D20" s="3"/>
    </row>
    <row r="21" spans="4:13">
      <c r="D21" s="3"/>
      <c r="M21" s="5"/>
    </row>
    <row r="22" spans="4:13">
      <c r="D22" s="3"/>
      <c r="F22" s="3"/>
      <c r="M22" s="5"/>
    </row>
    <row r="23" spans="4:13">
      <c r="D23" s="3"/>
      <c r="M23" s="5"/>
    </row>
    <row r="24" spans="4:13">
      <c r="D24" s="3"/>
      <c r="M24" s="5"/>
    </row>
    <row r="25" spans="4:13">
      <c r="D25" s="3"/>
      <c r="F25" s="3"/>
      <c r="G25" s="3"/>
      <c r="M25" s="5"/>
    </row>
    <row r="26" spans="4:13">
      <c r="D26" s="3"/>
      <c r="E26" s="5"/>
      <c r="F26" s="3"/>
      <c r="M26" s="5"/>
    </row>
    <row r="27" spans="4:13" s="6" customFormat="1">
      <c r="D27" s="7"/>
      <c r="F27" s="7"/>
      <c r="M27" s="8"/>
    </row>
    <row r="28" spans="4:13">
      <c r="D28" s="3"/>
      <c r="F28" s="3"/>
      <c r="M28" s="5"/>
    </row>
    <row r="29" spans="4:13">
      <c r="D29" s="4"/>
      <c r="M29" s="5"/>
    </row>
    <row r="30" spans="4:13">
      <c r="D30" s="3"/>
      <c r="F30" s="3"/>
      <c r="M30" s="5"/>
    </row>
    <row r="31" spans="4:13">
      <c r="D31" s="3"/>
      <c r="M31" s="5"/>
    </row>
    <row r="32" spans="4:13">
      <c r="D32" s="3"/>
      <c r="F32" s="3"/>
      <c r="M32" s="5"/>
    </row>
    <row r="33" spans="1:15">
      <c r="D33" s="3"/>
      <c r="F33" s="3"/>
      <c r="M33" s="5"/>
    </row>
    <row r="34" spans="1:15">
      <c r="D34" s="3"/>
      <c r="F34" s="3"/>
      <c r="M34" s="5"/>
    </row>
    <row r="35" spans="1:15">
      <c r="D35" s="3"/>
      <c r="F35" s="3"/>
      <c r="M35" s="5"/>
    </row>
    <row r="36" spans="1:15">
      <c r="D36" s="3"/>
      <c r="E36" s="5"/>
      <c r="F36" s="3"/>
      <c r="M36" s="5"/>
    </row>
    <row r="37" spans="1:15">
      <c r="D37" s="3"/>
      <c r="M37" s="5"/>
    </row>
    <row r="38" spans="1:15">
      <c r="A38" s="5"/>
      <c r="D38" s="3"/>
      <c r="F38" s="3"/>
      <c r="M38" s="5"/>
    </row>
    <row r="39" spans="1:15">
      <c r="B39" s="5"/>
      <c r="D39" s="3"/>
      <c r="E39" s="5"/>
      <c r="M39" s="5"/>
      <c r="N39" s="5"/>
    </row>
    <row r="40" spans="1:15">
      <c r="B40" s="5"/>
      <c r="D40" s="3"/>
      <c r="E40" s="5"/>
      <c r="F40" s="3"/>
      <c r="M40" s="5"/>
      <c r="N40" s="5"/>
      <c r="O40" s="5"/>
    </row>
    <row r="41" spans="1:15">
      <c r="B41" s="5"/>
      <c r="D41" s="3"/>
      <c r="E41" s="5"/>
      <c r="M41" s="5"/>
      <c r="N41" s="5"/>
    </row>
    <row r="42" spans="1:15">
      <c r="A42" s="5"/>
      <c r="D42" s="3"/>
      <c r="E42" s="5"/>
      <c r="F42" s="3"/>
      <c r="M42" s="5"/>
    </row>
    <row r="43" spans="1:15">
      <c r="D43" s="3"/>
      <c r="E43" s="5"/>
      <c r="F43" s="3"/>
      <c r="M43" s="5"/>
      <c r="N43" s="5"/>
    </row>
    <row r="44" spans="1:15">
      <c r="D44" s="3"/>
      <c r="M44" s="5"/>
    </row>
    <row r="45" spans="1:15">
      <c r="D45" s="3"/>
      <c r="F45" s="3"/>
      <c r="G45" s="3"/>
      <c r="M45" s="5"/>
    </row>
    <row r="46" spans="1:15">
      <c r="D46" s="3"/>
      <c r="F46" s="3"/>
      <c r="G46" s="3"/>
      <c r="H46" s="3"/>
      <c r="M46" s="5"/>
    </row>
    <row r="47" spans="1:15">
      <c r="D47" s="3"/>
      <c r="F47" s="3"/>
      <c r="M47" s="5"/>
    </row>
    <row r="48" spans="1:15">
      <c r="D48" s="3"/>
      <c r="F48" s="3"/>
      <c r="M48" s="5"/>
    </row>
    <row r="49" spans="4:14">
      <c r="D49" s="3"/>
      <c r="E49" s="5"/>
      <c r="F49" s="3"/>
      <c r="M49" s="5"/>
    </row>
    <row r="50" spans="4:14">
      <c r="D50" s="3"/>
      <c r="F50" s="3"/>
      <c r="M50" s="5"/>
    </row>
    <row r="51" spans="4:14">
      <c r="D51" s="3"/>
      <c r="F51" s="3"/>
      <c r="M51" s="5"/>
      <c r="N51" s="5"/>
    </row>
    <row r="52" spans="4:14">
      <c r="D52" s="3"/>
      <c r="M52" s="5"/>
    </row>
    <row r="53" spans="4:14">
      <c r="D53" s="3"/>
      <c r="M53" s="5"/>
    </row>
    <row r="54" spans="4:14">
      <c r="D54" s="3"/>
      <c r="M54" s="5"/>
    </row>
    <row r="55" spans="4:14">
      <c r="D55" s="9"/>
      <c r="F55" s="3"/>
      <c r="M55" s="5"/>
    </row>
    <row r="56" spans="4:14">
      <c r="D56" s="9"/>
      <c r="M56" s="5"/>
    </row>
    <row r="57" spans="4:14">
      <c r="D57" s="9"/>
      <c r="F57" s="3"/>
      <c r="M57" s="5"/>
    </row>
    <row r="58" spans="4:14">
      <c r="D58" s="9"/>
      <c r="M58" s="5"/>
    </row>
    <row r="59" spans="4:14">
      <c r="D59" s="9"/>
      <c r="F59" s="4"/>
      <c r="M59" s="5"/>
    </row>
    <row r="60" spans="4:14">
      <c r="D60" s="3"/>
      <c r="F60" s="3"/>
      <c r="M60" s="5"/>
    </row>
    <row r="61" spans="4:14">
      <c r="D61" s="3"/>
      <c r="M61" s="5"/>
    </row>
    <row r="62" spans="4:14">
      <c r="D62" s="3"/>
      <c r="M62" s="5"/>
    </row>
    <row r="63" spans="4:14">
      <c r="D63" s="3"/>
      <c r="M63" s="5"/>
    </row>
    <row r="64" spans="4:14">
      <c r="D64" s="3"/>
    </row>
    <row r="65" spans="4:13">
      <c r="D65" s="3"/>
      <c r="M65" s="5"/>
    </row>
    <row r="66" spans="4:13">
      <c r="D66" s="3"/>
      <c r="F66" s="4"/>
      <c r="M66" s="5"/>
    </row>
    <row r="67" spans="4:13">
      <c r="D67" s="3"/>
      <c r="M67" s="5"/>
    </row>
    <row r="68" spans="4:13">
      <c r="D68" s="3"/>
      <c r="M68" s="5"/>
    </row>
    <row r="69" spans="4:13">
      <c r="D69" s="3"/>
      <c r="F69" s="4"/>
      <c r="M69" s="5"/>
    </row>
    <row r="70" spans="4:13">
      <c r="D70" s="3"/>
      <c r="F70" s="4"/>
      <c r="G70" s="3"/>
      <c r="M70" s="5"/>
    </row>
    <row r="71" spans="4:13">
      <c r="D71" s="3"/>
      <c r="F71" s="4"/>
      <c r="M71" s="5"/>
    </row>
    <row r="72" spans="4:13">
      <c r="D72" s="3"/>
      <c r="E72" s="5"/>
      <c r="F72" s="4"/>
      <c r="M72" s="5"/>
    </row>
    <row r="73" spans="4:13">
      <c r="D73" s="4"/>
      <c r="E73" s="5"/>
      <c r="F73" s="4"/>
      <c r="M73" s="5"/>
    </row>
    <row r="74" spans="4:13">
      <c r="D74" s="3"/>
      <c r="E74" s="5"/>
      <c r="F74" s="3"/>
      <c r="G74" s="3"/>
      <c r="H74" s="3"/>
      <c r="M74" s="5"/>
    </row>
    <row r="75" spans="4:13">
      <c r="D75" s="3"/>
      <c r="F75" s="3"/>
      <c r="M75" s="5"/>
    </row>
    <row r="76" spans="4:13">
      <c r="D76" s="3"/>
      <c r="E76" s="5"/>
      <c r="F76" s="3"/>
      <c r="M76" s="5"/>
    </row>
    <row r="77" spans="4:13">
      <c r="D77" s="3"/>
      <c r="F77" s="3"/>
      <c r="M77" s="5"/>
    </row>
    <row r="78" spans="4:13">
      <c r="D78" s="3"/>
      <c r="F78" s="3"/>
      <c r="M78" s="5"/>
    </row>
    <row r="79" spans="4:13">
      <c r="D79" s="3"/>
      <c r="F79" s="3"/>
      <c r="M79" s="5"/>
    </row>
    <row r="80" spans="4:13">
      <c r="D80" s="3"/>
      <c r="F80" s="3"/>
      <c r="M80" s="5"/>
    </row>
    <row r="81" spans="2:13">
      <c r="B81" s="5"/>
      <c r="D81" s="3"/>
      <c r="E81" s="5"/>
      <c r="M81" s="5"/>
    </row>
    <row r="82" spans="2:13">
      <c r="D82" s="3"/>
      <c r="F82" s="3"/>
      <c r="M82" s="5"/>
    </row>
    <row r="83" spans="2:13">
      <c r="D83" s="3"/>
      <c r="M83" s="5"/>
    </row>
    <row r="84" spans="2:13">
      <c r="D84" s="3"/>
      <c r="M84" s="5"/>
    </row>
    <row r="85" spans="2:13">
      <c r="D85" s="3"/>
      <c r="M85" s="5"/>
    </row>
    <row r="86" spans="2:13">
      <c r="D86" s="3"/>
      <c r="M86" s="5"/>
    </row>
    <row r="87" spans="2:13">
      <c r="D87" s="3"/>
      <c r="M87" s="5"/>
    </row>
    <row r="88" spans="2:13">
      <c r="D88" s="3"/>
      <c r="M88" s="5"/>
    </row>
    <row r="89" spans="2:13">
      <c r="D89" s="3"/>
      <c r="M89" s="5"/>
    </row>
    <row r="90" spans="2:13">
      <c r="D90" s="3"/>
      <c r="M90" s="5"/>
    </row>
    <row r="91" spans="2:13">
      <c r="D91" s="3"/>
      <c r="M91" s="5"/>
    </row>
    <row r="92" spans="2:13">
      <c r="D92" s="3"/>
      <c r="M92" s="5"/>
    </row>
    <row r="93" spans="2:13">
      <c r="D93" s="3"/>
      <c r="M93" s="5"/>
    </row>
    <row r="94" spans="2:13">
      <c r="D94" s="3"/>
    </row>
    <row r="95" spans="2:13">
      <c r="D95" s="3"/>
      <c r="F95" s="3"/>
      <c r="M95" s="5"/>
    </row>
    <row r="96" spans="2:13">
      <c r="D96" s="3"/>
      <c r="F96" s="3"/>
      <c r="M96" s="5"/>
    </row>
    <row r="97" spans="1:14">
      <c r="D97" s="3"/>
      <c r="M97" s="5"/>
    </row>
    <row r="98" spans="1:14">
      <c r="D98" s="3"/>
      <c r="F98" s="3"/>
      <c r="M98" s="5"/>
    </row>
    <row r="99" spans="1:14">
      <c r="D99" s="3"/>
      <c r="F99" s="3"/>
      <c r="M99" s="5"/>
    </row>
    <row r="100" spans="1:14">
      <c r="D100" s="3"/>
      <c r="M100" s="5"/>
    </row>
    <row r="101" spans="1:14">
      <c r="B101" s="5"/>
      <c r="D101" s="3"/>
      <c r="F101" s="3"/>
      <c r="M101" s="5"/>
    </row>
    <row r="102" spans="1:14">
      <c r="D102" s="3"/>
      <c r="F102" s="3"/>
      <c r="M102" s="5"/>
    </row>
    <row r="103" spans="1:14">
      <c r="D103" s="3"/>
      <c r="F103" s="3"/>
      <c r="M103" s="5"/>
    </row>
    <row r="104" spans="1:14">
      <c r="A104" s="5"/>
      <c r="D104" s="3"/>
      <c r="F104" s="3"/>
      <c r="M104" s="5"/>
    </row>
    <row r="105" spans="1:14">
      <c r="A105" s="5"/>
      <c r="D105" s="3"/>
      <c r="F105" s="3"/>
      <c r="M105" s="5"/>
    </row>
    <row r="106" spans="1:14">
      <c r="D106" s="3"/>
      <c r="F106" s="3"/>
      <c r="G106" s="3"/>
      <c r="M106" s="5"/>
    </row>
    <row r="107" spans="1:14">
      <c r="D107" s="3"/>
      <c r="E107" s="5"/>
      <c r="F107" s="3"/>
      <c r="G107" s="3"/>
      <c r="M107" s="5"/>
    </row>
    <row r="108" spans="1:14">
      <c r="A108" s="5"/>
      <c r="D108" s="3"/>
      <c r="E108" s="5"/>
      <c r="M108" s="5"/>
      <c r="N108" s="5"/>
    </row>
    <row r="109" spans="1:14">
      <c r="A109" s="5"/>
      <c r="D109" s="3"/>
      <c r="E109" s="5"/>
      <c r="F109" s="3"/>
      <c r="M109" s="5"/>
      <c r="N109" s="5"/>
    </row>
    <row r="110" spans="1:14">
      <c r="D110" s="3"/>
      <c r="F110" s="3"/>
      <c r="M110" s="5"/>
    </row>
    <row r="111" spans="1:14">
      <c r="D111" s="3"/>
      <c r="E111" s="5"/>
      <c r="F111" s="3"/>
      <c r="G111" s="3"/>
      <c r="H111" s="3"/>
      <c r="M111" s="5"/>
    </row>
    <row r="112" spans="1:14">
      <c r="A112" s="5"/>
      <c r="D112" s="3"/>
      <c r="M112" s="5"/>
    </row>
    <row r="113" spans="1:14">
      <c r="D113" s="3"/>
      <c r="M113" s="5"/>
      <c r="N113" s="5"/>
    </row>
    <row r="114" spans="1:14">
      <c r="D114" s="3"/>
      <c r="F114" s="3"/>
      <c r="M114" s="5"/>
    </row>
    <row r="115" spans="1:14">
      <c r="D115" s="3"/>
      <c r="M115" s="5"/>
      <c r="N115" s="5"/>
    </row>
    <row r="116" spans="1:14">
      <c r="D116" s="3"/>
      <c r="M116" s="5"/>
    </row>
    <row r="117" spans="1:14">
      <c r="D117" s="3"/>
      <c r="M117" s="5"/>
    </row>
    <row r="118" spans="1:14">
      <c r="A118" s="5"/>
      <c r="D118" s="3"/>
      <c r="M118" s="5"/>
    </row>
    <row r="119" spans="1:14">
      <c r="D119" s="3"/>
      <c r="F119" s="3"/>
      <c r="M119" s="5"/>
    </row>
    <row r="120" spans="1:14">
      <c r="D120" s="4"/>
      <c r="E120" s="5"/>
      <c r="F120" s="3"/>
      <c r="M120" s="5"/>
      <c r="N120" s="5"/>
    </row>
    <row r="121" spans="1:14">
      <c r="D121" s="3"/>
      <c r="F121" s="3"/>
      <c r="M121" s="5"/>
    </row>
    <row r="122" spans="1:14">
      <c r="B122" s="5"/>
      <c r="D122" s="3"/>
      <c r="M122" s="5"/>
    </row>
    <row r="123" spans="1:14">
      <c r="D123" s="3"/>
      <c r="M123" s="5"/>
      <c r="N123" s="5"/>
    </row>
    <row r="124" spans="1:14">
      <c r="D124" s="3"/>
      <c r="F124" s="3"/>
      <c r="M124" s="5"/>
    </row>
    <row r="125" spans="1:14">
      <c r="D125" s="3"/>
      <c r="F125" s="3"/>
      <c r="M125" s="5"/>
    </row>
    <row r="126" spans="1:14">
      <c r="D126" s="3"/>
      <c r="F126" s="3"/>
      <c r="G126" s="3"/>
      <c r="M126" s="5"/>
    </row>
    <row r="127" spans="1:14">
      <c r="D127" s="3"/>
      <c r="E127" s="5"/>
      <c r="F127" s="3"/>
      <c r="M127" s="5"/>
      <c r="N127" s="5"/>
    </row>
    <row r="128" spans="1:14">
      <c r="B128" s="5"/>
      <c r="D128" s="3"/>
      <c r="E128" s="5"/>
      <c r="M128" s="5"/>
    </row>
    <row r="129" spans="2:14">
      <c r="D129" s="3"/>
      <c r="E129" s="5"/>
      <c r="F129" s="3"/>
      <c r="M129" s="5"/>
    </row>
    <row r="130" spans="2:14">
      <c r="B130" s="5"/>
      <c r="D130" s="3"/>
      <c r="E130" s="10"/>
      <c r="M130" s="5"/>
    </row>
    <row r="131" spans="2:14">
      <c r="B131" s="5"/>
      <c r="D131" s="3"/>
      <c r="E131" s="5"/>
    </row>
    <row r="132" spans="2:14">
      <c r="B132" s="5"/>
      <c r="D132" s="3"/>
      <c r="E132" s="5"/>
      <c r="F132" s="3"/>
      <c r="G132" s="3"/>
      <c r="H132" s="3"/>
      <c r="M132" s="5"/>
    </row>
    <row r="133" spans="2:14">
      <c r="B133" s="5"/>
      <c r="D133" s="3"/>
      <c r="E133" s="5"/>
      <c r="F133" s="3"/>
      <c r="M133" s="5"/>
    </row>
    <row r="134" spans="2:14">
      <c r="B134" s="5"/>
      <c r="D134" s="3"/>
      <c r="E134" s="5"/>
      <c r="M134" s="5"/>
    </row>
    <row r="135" spans="2:14">
      <c r="B135" s="5"/>
      <c r="D135" s="3"/>
      <c r="E135" s="5"/>
      <c r="F135" s="3"/>
      <c r="M135" s="5"/>
      <c r="N135" s="5"/>
    </row>
    <row r="136" spans="2:14">
      <c r="B136" s="5"/>
      <c r="D136" s="3"/>
      <c r="E136" s="5"/>
      <c r="F136" s="3"/>
      <c r="M136" s="5"/>
    </row>
    <row r="137" spans="2:14">
      <c r="B137" s="5"/>
      <c r="D137" s="3"/>
      <c r="E137" s="5"/>
      <c r="M137" s="5"/>
    </row>
    <row r="138" spans="2:14">
      <c r="B138" s="5"/>
      <c r="D138" s="3"/>
      <c r="E138" s="5"/>
      <c r="F138" s="3"/>
      <c r="M138" s="5"/>
    </row>
    <row r="139" spans="2:14">
      <c r="B139" s="5"/>
      <c r="D139" s="3"/>
      <c r="M139" s="5"/>
      <c r="N139" s="5"/>
    </row>
    <row r="140" spans="2:14">
      <c r="B140" s="5"/>
      <c r="D140" s="3"/>
      <c r="E140" s="5"/>
      <c r="I140" s="5"/>
      <c r="M140" s="5"/>
    </row>
    <row r="141" spans="2:14">
      <c r="B141" s="5"/>
      <c r="D141" s="3"/>
      <c r="E141" s="5"/>
      <c r="M141" s="5"/>
    </row>
    <row r="142" spans="2:14">
      <c r="D142" s="3"/>
      <c r="E142" s="5"/>
      <c r="M142" s="5"/>
    </row>
    <row r="143" spans="2:14">
      <c r="B143" s="5"/>
      <c r="D143" s="3"/>
      <c r="E143" s="5"/>
      <c r="M143" s="5"/>
    </row>
    <row r="144" spans="2:14">
      <c r="D144" s="3"/>
      <c r="E144" s="5"/>
      <c r="F144" s="3"/>
      <c r="M144" s="5"/>
    </row>
    <row r="145" spans="1:14">
      <c r="D145" s="3"/>
      <c r="E145" s="5"/>
      <c r="M145" s="5"/>
      <c r="N145" s="5"/>
    </row>
    <row r="146" spans="1:14">
      <c r="D146" s="3"/>
      <c r="E146" s="5"/>
      <c r="F146" s="3"/>
      <c r="G146" s="3"/>
      <c r="M146" s="5"/>
    </row>
    <row r="147" spans="1:14">
      <c r="D147" s="3"/>
      <c r="E147" s="5"/>
      <c r="M147" s="5"/>
    </row>
    <row r="148" spans="1:14">
      <c r="D148" s="3"/>
      <c r="E148" s="5"/>
      <c r="F148" s="3"/>
      <c r="M148" s="5"/>
    </row>
    <row r="149" spans="1:14">
      <c r="D149" s="3"/>
      <c r="E149" s="5"/>
      <c r="M149" s="5"/>
    </row>
    <row r="150" spans="1:14">
      <c r="D150" s="3"/>
      <c r="E150" s="5"/>
      <c r="M150" s="5"/>
      <c r="N150" s="5"/>
    </row>
    <row r="151" spans="1:14">
      <c r="B151" s="5"/>
      <c r="D151" s="3"/>
      <c r="F151" s="3"/>
      <c r="G151" s="3"/>
      <c r="H151" s="3"/>
      <c r="M151" s="5"/>
    </row>
    <row r="152" spans="1:14">
      <c r="D152" s="3"/>
      <c r="E152" s="5"/>
      <c r="F152" s="3"/>
      <c r="M152" s="5"/>
    </row>
    <row r="153" spans="1:14">
      <c r="D153" s="3"/>
      <c r="E153" s="5"/>
      <c r="F153" s="3"/>
      <c r="M153" s="5"/>
    </row>
    <row r="154" spans="1:14">
      <c r="D154" s="3"/>
      <c r="E154" s="5"/>
      <c r="F154" s="3"/>
      <c r="M154" s="5"/>
    </row>
    <row r="155" spans="1:14">
      <c r="D155" s="3"/>
      <c r="E155" s="5"/>
      <c r="F155" s="3"/>
      <c r="M155" s="5"/>
    </row>
    <row r="156" spans="1:14">
      <c r="D156" s="3"/>
      <c r="E156" s="5"/>
      <c r="F156" s="3"/>
      <c r="M156" s="5"/>
    </row>
    <row r="157" spans="1:14">
      <c r="A157" s="5"/>
      <c r="D157" s="3"/>
      <c r="F157" s="3"/>
      <c r="G157" s="3"/>
      <c r="M157" s="5"/>
    </row>
    <row r="158" spans="1:14">
      <c r="D158" s="3"/>
      <c r="F158" s="3"/>
      <c r="M158" s="5"/>
    </row>
    <row r="159" spans="1:14">
      <c r="D159" s="3"/>
      <c r="E159" s="5"/>
      <c r="F159" s="3"/>
      <c r="M159" s="5"/>
    </row>
    <row r="160" spans="1:14">
      <c r="D160" s="3"/>
      <c r="E160" s="5"/>
      <c r="F160" s="3"/>
      <c r="M160" s="5"/>
    </row>
    <row r="161" spans="1:14">
      <c r="D161" s="3"/>
      <c r="E161" s="5"/>
      <c r="F161" s="3"/>
      <c r="M161" s="5"/>
    </row>
    <row r="162" spans="1:14">
      <c r="D162" s="3"/>
      <c r="E162" s="5"/>
      <c r="F162" s="3"/>
      <c r="M162" s="5"/>
    </row>
    <row r="163" spans="1:14">
      <c r="D163" s="3"/>
      <c r="E163" s="5"/>
      <c r="F163" s="3"/>
      <c r="M163" s="5"/>
    </row>
    <row r="164" spans="1:14">
      <c r="D164" s="3"/>
      <c r="E164" s="5"/>
      <c r="M164" s="5"/>
    </row>
    <row r="165" spans="1:14">
      <c r="D165" s="3"/>
      <c r="E165" s="5"/>
      <c r="F165" s="3"/>
      <c r="M165" s="5"/>
    </row>
    <row r="166" spans="1:14">
      <c r="D166" s="3"/>
      <c r="E166" s="5"/>
      <c r="F166" s="3"/>
      <c r="M166" s="5"/>
    </row>
    <row r="167" spans="1:14">
      <c r="D167" s="3"/>
      <c r="E167" s="5"/>
      <c r="M167" s="5"/>
    </row>
    <row r="168" spans="1:14">
      <c r="D168" s="3"/>
      <c r="E168" s="5"/>
      <c r="M168" s="5"/>
    </row>
    <row r="169" spans="1:14">
      <c r="A169" s="5"/>
      <c r="D169" s="3"/>
      <c r="E169" s="5"/>
      <c r="F169" s="3"/>
      <c r="M169" s="5"/>
    </row>
    <row r="170" spans="1:14">
      <c r="D170" s="3"/>
      <c r="E170" s="5"/>
      <c r="F170" s="3"/>
      <c r="M170" s="5"/>
    </row>
    <row r="171" spans="1:14">
      <c r="D171" s="3"/>
      <c r="E171" s="5"/>
      <c r="F171" s="3"/>
      <c r="G171" s="3"/>
      <c r="M171" s="5"/>
    </row>
    <row r="172" spans="1:14">
      <c r="D172" s="3"/>
      <c r="E172" s="5"/>
      <c r="F172" s="3"/>
      <c r="M172" s="5"/>
    </row>
    <row r="173" spans="1:14">
      <c r="D173" s="3"/>
      <c r="E173" s="5"/>
      <c r="F173" s="3"/>
      <c r="M173" s="5"/>
    </row>
    <row r="174" spans="1:14">
      <c r="D174" s="3"/>
      <c r="E174" s="5"/>
      <c r="F174" s="3"/>
      <c r="M174" s="5"/>
    </row>
    <row r="175" spans="1:14">
      <c r="D175" s="3"/>
      <c r="E175" s="5"/>
      <c r="M175" s="5"/>
      <c r="N175" s="5"/>
    </row>
    <row r="176" spans="1:14">
      <c r="D176" s="3"/>
      <c r="E176" s="5"/>
      <c r="M176" s="5"/>
    </row>
    <row r="177" spans="3:14">
      <c r="D177" s="3"/>
      <c r="E177" s="5"/>
      <c r="M177" s="5"/>
    </row>
    <row r="178" spans="3:14">
      <c r="D178" s="3"/>
      <c r="E178" s="5"/>
      <c r="M178" s="5"/>
    </row>
    <row r="179" spans="3:14">
      <c r="D179" s="3"/>
      <c r="E179" s="5"/>
      <c r="M179" s="5"/>
    </row>
    <row r="180" spans="3:14">
      <c r="D180" s="3"/>
      <c r="E180" s="5"/>
      <c r="M180" s="5"/>
      <c r="N180" s="5"/>
    </row>
    <row r="181" spans="3:14">
      <c r="D181" s="3"/>
      <c r="E181" s="5"/>
      <c r="F181" s="3"/>
      <c r="M181" s="5"/>
    </row>
    <row r="182" spans="3:14">
      <c r="D182" s="3"/>
      <c r="E182" s="5"/>
      <c r="F182" s="3"/>
      <c r="G182" s="3"/>
      <c r="M182" s="5"/>
    </row>
    <row r="183" spans="3:14">
      <c r="D183" s="3"/>
      <c r="E183" s="5"/>
      <c r="F183" s="3"/>
      <c r="M183" s="5"/>
    </row>
    <row r="184" spans="3:14">
      <c r="D184" s="3"/>
      <c r="E184" s="5"/>
      <c r="F184" s="3"/>
      <c r="M184" s="5"/>
    </row>
    <row r="185" spans="3:14">
      <c r="C185" s="5"/>
      <c r="D185" s="3"/>
      <c r="E185" s="5"/>
      <c r="F185" s="3"/>
      <c r="M185" s="5"/>
      <c r="N185" s="5"/>
    </row>
    <row r="186" spans="3:14">
      <c r="D186" s="3"/>
      <c r="E186" s="5"/>
      <c r="F186" s="3"/>
      <c r="M186" s="5"/>
    </row>
    <row r="187" spans="3:14">
      <c r="D187" s="3"/>
      <c r="E187" s="5"/>
      <c r="M187" s="5"/>
    </row>
    <row r="188" spans="3:14">
      <c r="D188" s="3"/>
      <c r="E188" s="5"/>
      <c r="F188" s="3"/>
      <c r="M188" s="5"/>
    </row>
    <row r="189" spans="3:14">
      <c r="D189" s="3"/>
      <c r="E189" s="5"/>
      <c r="F189" s="3"/>
      <c r="M189" s="5"/>
      <c r="N189" s="5"/>
    </row>
    <row r="190" spans="3:14">
      <c r="D190" s="3"/>
      <c r="E190" s="5"/>
      <c r="F190" s="3"/>
      <c r="M190" s="5"/>
    </row>
    <row r="191" spans="3:14">
      <c r="D191" s="3"/>
      <c r="E191" s="5"/>
      <c r="F191" s="3"/>
      <c r="M191" s="5"/>
    </row>
    <row r="192" spans="3:14">
      <c r="D192" s="3"/>
      <c r="E192" s="5"/>
      <c r="M192" s="5"/>
    </row>
    <row r="193" spans="2:14">
      <c r="D193" s="3"/>
      <c r="E193" s="5"/>
      <c r="M193" s="5"/>
      <c r="N193" s="5"/>
    </row>
    <row r="194" spans="2:14">
      <c r="D194" s="3"/>
      <c r="E194" s="5"/>
      <c r="F194" s="3"/>
      <c r="M194" s="5"/>
    </row>
    <row r="195" spans="2:14">
      <c r="D195" s="3"/>
      <c r="M195" s="5"/>
    </row>
    <row r="196" spans="2:14">
      <c r="D196" s="3"/>
      <c r="E196" s="5"/>
      <c r="F196" s="3"/>
      <c r="M196" s="5"/>
    </row>
    <row r="197" spans="2:14">
      <c r="D197" s="3"/>
      <c r="E197" s="5"/>
      <c r="F197" s="3"/>
      <c r="M197" s="5"/>
      <c r="N197" s="5"/>
    </row>
    <row r="198" spans="2:14">
      <c r="D198" s="3"/>
      <c r="E198" s="5"/>
      <c r="F198" s="3"/>
      <c r="M198" s="5"/>
      <c r="N198" s="5"/>
    </row>
    <row r="199" spans="2:14">
      <c r="D199" s="3"/>
      <c r="E199" s="5"/>
      <c r="F199" s="3"/>
      <c r="M199" s="5"/>
    </row>
    <row r="200" spans="2:14">
      <c r="D200" s="4"/>
      <c r="E200" s="5"/>
      <c r="F200" s="3"/>
    </row>
    <row r="201" spans="2:14">
      <c r="D201" s="3"/>
      <c r="E201" s="5"/>
      <c r="F201" s="3"/>
      <c r="M201" s="5"/>
      <c r="N201" s="5"/>
    </row>
    <row r="202" spans="2:14">
      <c r="D202" s="3"/>
      <c r="E202" s="5"/>
      <c r="M202" s="5"/>
    </row>
    <row r="203" spans="2:14">
      <c r="D203" s="3"/>
      <c r="E203" s="5"/>
      <c r="F203" s="3"/>
      <c r="M203" s="5"/>
    </row>
    <row r="204" spans="2:14">
      <c r="D204" s="3"/>
      <c r="E204" s="5"/>
      <c r="F204" s="3"/>
      <c r="M204" s="5"/>
    </row>
    <row r="205" spans="2:14">
      <c r="D205" s="3"/>
      <c r="E205" s="5"/>
      <c r="F205" s="3"/>
      <c r="M205" s="5"/>
    </row>
    <row r="206" spans="2:14">
      <c r="B206" s="5"/>
      <c r="D206" s="3"/>
      <c r="E206" s="5"/>
      <c r="M206" s="5"/>
    </row>
    <row r="207" spans="2:14">
      <c r="D207" s="3"/>
      <c r="E207" s="5"/>
      <c r="F207" s="3"/>
      <c r="M207" s="5"/>
    </row>
    <row r="208" spans="2:14">
      <c r="D208" s="3"/>
      <c r="E208" s="5"/>
      <c r="M208" s="5"/>
    </row>
    <row r="209" spans="1:15">
      <c r="D209" s="3"/>
      <c r="E209" s="5"/>
      <c r="M209" s="5"/>
    </row>
    <row r="210" spans="1:15">
      <c r="D210" s="3"/>
      <c r="E210" s="5"/>
      <c r="F210" s="3"/>
      <c r="M210" s="5"/>
    </row>
    <row r="211" spans="1:15">
      <c r="D211" s="3"/>
      <c r="E211" s="5"/>
      <c r="M211" s="5"/>
    </row>
    <row r="212" spans="1:15">
      <c r="D212" s="3"/>
      <c r="E212" s="5"/>
      <c r="F212" s="3"/>
      <c r="M212" s="5"/>
    </row>
    <row r="213" spans="1:15">
      <c r="D213" s="3"/>
      <c r="E213" s="5"/>
      <c r="F213" s="3"/>
      <c r="G213" s="3"/>
      <c r="M213" s="5"/>
    </row>
    <row r="214" spans="1:15">
      <c r="D214" s="3"/>
      <c r="E214" s="5"/>
      <c r="F214" s="3"/>
      <c r="G214" s="3"/>
      <c r="M214" s="5"/>
    </row>
    <row r="215" spans="1:15">
      <c r="D215" s="3"/>
      <c r="E215" s="5"/>
      <c r="F215" s="3"/>
      <c r="M215" s="5"/>
    </row>
    <row r="216" spans="1:15">
      <c r="D216" s="3"/>
      <c r="E216" s="5"/>
      <c r="M216" s="5"/>
    </row>
    <row r="217" spans="1:15">
      <c r="A217" s="5"/>
      <c r="B217" s="5"/>
      <c r="C217" s="5"/>
      <c r="D217" s="3"/>
      <c r="E217" s="5"/>
      <c r="F217" s="4"/>
      <c r="M217" s="5"/>
      <c r="N217" s="5"/>
      <c r="O217" s="5"/>
    </row>
    <row r="218" spans="1:15">
      <c r="D218" s="3"/>
      <c r="E218" s="5"/>
      <c r="M218" s="5"/>
      <c r="N218" s="5"/>
    </row>
    <row r="219" spans="1:15">
      <c r="B219" s="5"/>
      <c r="D219" s="3"/>
      <c r="E219" s="5"/>
      <c r="M219" s="5"/>
    </row>
    <row r="220" spans="1:15">
      <c r="D220" s="3"/>
      <c r="E220" s="5"/>
      <c r="F220" s="3"/>
      <c r="G220" s="3"/>
      <c r="M220" s="5"/>
    </row>
    <row r="221" spans="1:15">
      <c r="B221" s="5"/>
      <c r="D221" s="3"/>
      <c r="E221" s="5"/>
      <c r="F221" s="3"/>
      <c r="M221" s="5"/>
    </row>
    <row r="222" spans="1:15">
      <c r="D222" s="3"/>
      <c r="E222" s="5"/>
      <c r="M222" s="5"/>
    </row>
    <row r="223" spans="1:15">
      <c r="B223" s="5"/>
      <c r="D223" s="3"/>
      <c r="E223" s="5"/>
    </row>
    <row r="224" spans="1:15">
      <c r="D224" s="3"/>
      <c r="E224" s="5"/>
    </row>
    <row r="225" spans="2:14">
      <c r="B225" s="5"/>
      <c r="D225" s="3"/>
      <c r="E225" s="5"/>
      <c r="F225" s="3"/>
      <c r="M225" s="5"/>
    </row>
    <row r="226" spans="2:14">
      <c r="D226" s="3"/>
      <c r="E226" s="5"/>
      <c r="M226" s="5"/>
    </row>
    <row r="227" spans="2:14">
      <c r="D227" s="3"/>
      <c r="E227" s="5"/>
      <c r="M227" s="5"/>
    </row>
    <row r="228" spans="2:14">
      <c r="B228" s="5"/>
      <c r="D228" s="3"/>
      <c r="E228" s="5"/>
      <c r="M228" s="5"/>
    </row>
    <row r="229" spans="2:14">
      <c r="D229" s="3"/>
      <c r="E229" s="5"/>
      <c r="F229" s="3"/>
      <c r="M229" s="5"/>
    </row>
    <row r="230" spans="2:14">
      <c r="D230" s="3"/>
      <c r="E230" s="5"/>
      <c r="F230" s="3"/>
      <c r="G230" s="3"/>
      <c r="M230" s="5"/>
      <c r="N230" s="5"/>
    </row>
    <row r="231" spans="2:14">
      <c r="D231" s="3"/>
      <c r="E231" s="5"/>
      <c r="F231" s="3"/>
      <c r="M231" s="5"/>
    </row>
    <row r="232" spans="2:14">
      <c r="D232" s="3"/>
      <c r="E232" s="5"/>
      <c r="F232" s="3"/>
      <c r="M232" s="5"/>
    </row>
    <row r="233" spans="2:14">
      <c r="D233" s="3"/>
      <c r="E233" s="5"/>
      <c r="F233" s="3"/>
      <c r="M233" s="5"/>
    </row>
    <row r="234" spans="2:14">
      <c r="D234" s="3"/>
      <c r="E234" s="5"/>
      <c r="F234" s="3"/>
      <c r="M234" s="5"/>
    </row>
    <row r="235" spans="2:14">
      <c r="D235" s="3"/>
      <c r="E235" s="5"/>
      <c r="M235" s="5"/>
      <c r="N235" s="5"/>
    </row>
    <row r="236" spans="2:14">
      <c r="D236" s="3"/>
      <c r="E236" s="5"/>
      <c r="F236" s="3"/>
      <c r="M236" s="5"/>
    </row>
    <row r="237" spans="2:14">
      <c r="D237" s="3"/>
      <c r="E237" s="5"/>
      <c r="M237" s="5"/>
    </row>
    <row r="238" spans="2:14">
      <c r="C238" s="5"/>
      <c r="D238" s="3"/>
      <c r="E238" s="5"/>
      <c r="F238" s="3"/>
      <c r="G238" s="3"/>
      <c r="H238" s="3"/>
      <c r="M238" s="5"/>
      <c r="N238" s="5"/>
    </row>
    <row r="239" spans="2:14">
      <c r="D239" s="3"/>
      <c r="E239" s="5"/>
      <c r="M239" s="5"/>
    </row>
    <row r="240" spans="2:14">
      <c r="D240" s="3"/>
      <c r="E240" s="5"/>
      <c r="M240" s="5"/>
    </row>
    <row r="241" spans="2:14">
      <c r="B241" s="5"/>
      <c r="D241" s="3"/>
      <c r="E241" s="5"/>
      <c r="M241" s="5"/>
    </row>
    <row r="242" spans="2:14">
      <c r="D242" s="3"/>
      <c r="E242" s="5"/>
      <c r="F242" s="3"/>
      <c r="M242" s="5"/>
    </row>
    <row r="243" spans="2:14">
      <c r="D243" s="3"/>
      <c r="E243" s="5"/>
      <c r="F243" s="3"/>
      <c r="M243" s="5"/>
    </row>
    <row r="244" spans="2:14">
      <c r="B244" s="5"/>
      <c r="C244" s="5"/>
      <c r="D244" s="3"/>
      <c r="E244" s="5"/>
      <c r="M244" s="5"/>
    </row>
    <row r="245" spans="2:14">
      <c r="B245" s="5"/>
      <c r="D245" s="3"/>
      <c r="E245" s="5"/>
      <c r="F245" s="3"/>
      <c r="M245" s="5"/>
      <c r="N245" s="5"/>
    </row>
    <row r="246" spans="2:14">
      <c r="B246" s="5"/>
      <c r="D246" s="3"/>
      <c r="E246" s="5"/>
      <c r="F246" s="3"/>
      <c r="M246" s="5"/>
    </row>
    <row r="247" spans="2:14">
      <c r="B247" s="5"/>
      <c r="D247" s="4"/>
      <c r="E247" s="5"/>
      <c r="M247" s="5"/>
      <c r="N247" s="5"/>
    </row>
    <row r="248" spans="2:14">
      <c r="D248" s="4"/>
      <c r="E248" s="5"/>
      <c r="F248" s="3"/>
      <c r="M248" s="5"/>
      <c r="N248" s="5"/>
    </row>
    <row r="249" spans="2:14">
      <c r="D249" s="3"/>
      <c r="F249" s="3"/>
      <c r="M249" s="5"/>
    </row>
    <row r="250" spans="2:14">
      <c r="B250" s="5"/>
      <c r="D250" s="3"/>
      <c r="E250" s="5"/>
      <c r="F250" s="3"/>
      <c r="M250" s="5"/>
      <c r="N250" s="5"/>
    </row>
    <row r="251" spans="2:14">
      <c r="B251" s="5"/>
      <c r="D251" s="3"/>
      <c r="E251" s="5"/>
      <c r="F251" s="3"/>
      <c r="G251" s="3"/>
      <c r="H251" s="3"/>
      <c r="M251" s="5"/>
      <c r="N251" s="5"/>
    </row>
    <row r="252" spans="2:14">
      <c r="B252" s="5"/>
      <c r="E252" s="5"/>
      <c r="F252" s="3"/>
      <c r="M252" s="5"/>
    </row>
    <row r="253" spans="2:14">
      <c r="B253" s="5"/>
      <c r="D253" s="3"/>
      <c r="E253" s="5"/>
      <c r="F253" s="3"/>
      <c r="M253" s="5"/>
      <c r="N253" s="5"/>
    </row>
    <row r="254" spans="2:14">
      <c r="B254" s="5"/>
      <c r="D254" s="3"/>
      <c r="E254" s="5"/>
      <c r="F254" s="3"/>
      <c r="G254" s="3"/>
      <c r="I254" s="5"/>
      <c r="M254" s="5"/>
      <c r="N254" s="5"/>
    </row>
    <row r="255" spans="2:14">
      <c r="B255" s="5"/>
      <c r="D255" s="3"/>
      <c r="E255" s="5"/>
      <c r="F255" s="3"/>
      <c r="I255" s="5"/>
      <c r="M255" s="5"/>
      <c r="N255" s="5"/>
    </row>
  </sheetData>
  <hyperlinks>
    <hyperlink ref="D3" r:id="rId1"/>
    <hyperlink ref="D4" r:id="rId2"/>
    <hyperlink ref="F4" r:id="rId3"/>
    <hyperlink ref="D5" r:id="rId4"/>
    <hyperlink ref="F5" r:id="rId5"/>
    <hyperlink ref="D7" r:id="rId6"/>
    <hyperlink ref="F8" r:id="rId7"/>
    <hyperlink ref="D9" r:id="rId8"/>
    <hyperlink ref="F9" r:id="rId9"/>
    <hyperlink ref="D10" r:id="rId10"/>
    <hyperlink ref="F10" r:id="rId11"/>
    <hyperlink ref="G10" r:id="rId12"/>
    <hyperlink ref="F11" r:id="rId13"/>
    <hyperlink ref="D11" r:id="rId14"/>
    <hyperlink ref="D12" r:id="rId15"/>
    <hyperlink ref="F12" r:id="rId16"/>
    <hyperlink ref="D13" r:id="rId17"/>
    <hyperlink ref="D14" r:id="rId18"/>
    <hyperlink ref="F14" r:id="rId19"/>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5"/>
  <sheetViews>
    <sheetView workbookViewId="0">
      <pane xSplit="1" ySplit="1" topLeftCell="B2" activePane="bottomRight" state="frozen"/>
      <selection sqref="A1:XFD1048576"/>
      <selection pane="topRight" sqref="A1:XFD1048576"/>
      <selection pane="bottomLeft" sqref="A1:XFD1048576"/>
      <selection pane="bottomRight" activeCell="D8" sqref="D8"/>
    </sheetView>
  </sheetViews>
  <sheetFormatPr baseColWidth="10" defaultRowHeight="15" x14ac:dyDescent="0"/>
  <cols>
    <col min="1" max="1" width="32" style="2" bestFit="1" customWidth="1"/>
    <col min="2" max="2" width="27" style="2" bestFit="1" customWidth="1"/>
    <col min="3" max="3" width="17" style="2" bestFit="1" customWidth="1"/>
    <col min="4" max="4" width="66.5" style="2" bestFit="1" customWidth="1"/>
    <col min="5" max="5" width="13.33203125" style="2" bestFit="1" customWidth="1"/>
    <col min="6" max="6" width="34.33203125" style="2" customWidth="1"/>
    <col min="7" max="7" width="35.6640625" style="2" bestFit="1" customWidth="1"/>
    <col min="8" max="8" width="44.1640625" style="2" bestFit="1" customWidth="1"/>
    <col min="9" max="9" width="32.6640625" style="2" bestFit="1" customWidth="1"/>
    <col min="10" max="10" width="18" style="2" bestFit="1" customWidth="1"/>
    <col min="11" max="11" width="14.6640625" style="2" bestFit="1" customWidth="1"/>
    <col min="12" max="12" width="18.6640625" style="2" bestFit="1" customWidth="1"/>
    <col min="13" max="13" width="88" style="2" customWidth="1"/>
    <col min="14" max="14" width="83.6640625" style="2" customWidth="1"/>
    <col min="15" max="15" width="80.1640625" style="2" customWidth="1"/>
    <col min="16" max="16384" width="10.83203125" style="2"/>
  </cols>
  <sheetData>
    <row r="1" spans="1:14" s="1" customFormat="1">
      <c r="A1" s="1" t="s">
        <v>0</v>
      </c>
      <c r="B1" s="1" t="s">
        <v>1</v>
      </c>
      <c r="C1" s="1" t="s">
        <v>4</v>
      </c>
      <c r="D1" s="1" t="s">
        <v>2</v>
      </c>
      <c r="E1" s="1" t="s">
        <v>3</v>
      </c>
      <c r="F1" s="1" t="s">
        <v>27</v>
      </c>
      <c r="G1" s="1" t="s">
        <v>26</v>
      </c>
      <c r="H1" s="1" t="s">
        <v>28</v>
      </c>
      <c r="I1" s="1" t="s">
        <v>8</v>
      </c>
      <c r="J1" s="1" t="s">
        <v>9</v>
      </c>
      <c r="K1" s="1" t="s">
        <v>10</v>
      </c>
      <c r="L1" s="1" t="s">
        <v>152</v>
      </c>
      <c r="M1" s="1" t="s">
        <v>41</v>
      </c>
    </row>
    <row r="2" spans="1:14" s="1" customFormat="1"/>
    <row r="3" spans="1:14" ht="75">
      <c r="A3" s="2" t="s">
        <v>2587</v>
      </c>
      <c r="B3" s="5" t="s">
        <v>2590</v>
      </c>
      <c r="C3" s="2" t="s">
        <v>5</v>
      </c>
      <c r="D3" s="3" t="s">
        <v>2589</v>
      </c>
      <c r="E3" s="5" t="s">
        <v>2588</v>
      </c>
      <c r="I3" s="2" t="s">
        <v>2591</v>
      </c>
      <c r="J3" s="2" t="s">
        <v>2592</v>
      </c>
      <c r="M3" s="5" t="s">
        <v>2600</v>
      </c>
    </row>
    <row r="4" spans="1:14" ht="60">
      <c r="A4" s="2" t="s">
        <v>22</v>
      </c>
      <c r="B4" s="2" t="s">
        <v>23</v>
      </c>
      <c r="C4" s="2" t="s">
        <v>5</v>
      </c>
      <c r="D4" s="3" t="s">
        <v>24</v>
      </c>
      <c r="E4" s="2" t="s">
        <v>25</v>
      </c>
      <c r="F4" s="3" t="s">
        <v>30</v>
      </c>
      <c r="G4" s="3" t="s">
        <v>32</v>
      </c>
      <c r="H4" s="3"/>
      <c r="I4" s="2" t="s">
        <v>29</v>
      </c>
      <c r="J4" s="2" t="s">
        <v>31</v>
      </c>
      <c r="M4" s="5" t="s">
        <v>3773</v>
      </c>
    </row>
    <row r="5" spans="1:14" ht="195">
      <c r="A5" s="2" t="s">
        <v>2870</v>
      </c>
      <c r="B5" s="2" t="s">
        <v>2876</v>
      </c>
      <c r="C5" s="2" t="s">
        <v>5</v>
      </c>
      <c r="D5" s="3" t="s">
        <v>2871</v>
      </c>
      <c r="E5" s="5" t="s">
        <v>2872</v>
      </c>
      <c r="I5" s="2" t="s">
        <v>2873</v>
      </c>
      <c r="J5" s="2" t="s">
        <v>5131</v>
      </c>
      <c r="M5" s="5" t="s">
        <v>2877</v>
      </c>
      <c r="N5" s="5" t="s">
        <v>2875</v>
      </c>
    </row>
    <row r="6" spans="1:14" ht="105">
      <c r="A6" s="2" t="s">
        <v>2946</v>
      </c>
      <c r="B6" s="2" t="s">
        <v>2951</v>
      </c>
      <c r="C6" s="2" t="s">
        <v>5</v>
      </c>
      <c r="D6" s="3" t="s">
        <v>2950</v>
      </c>
      <c r="E6" s="5" t="s">
        <v>2948</v>
      </c>
      <c r="F6" s="3" t="s">
        <v>2949</v>
      </c>
      <c r="M6" s="5" t="s">
        <v>2947</v>
      </c>
    </row>
    <row r="7" spans="1:14" ht="105">
      <c r="A7" s="2" t="s">
        <v>3014</v>
      </c>
      <c r="C7" s="5" t="s">
        <v>3015</v>
      </c>
      <c r="D7" s="3" t="s">
        <v>3017</v>
      </c>
      <c r="E7" s="5" t="s">
        <v>3016</v>
      </c>
      <c r="F7" s="3" t="s">
        <v>3021</v>
      </c>
      <c r="G7" s="44" t="s">
        <v>5173</v>
      </c>
      <c r="I7" s="2" t="s">
        <v>3018</v>
      </c>
      <c r="J7" s="2" t="s">
        <v>3019</v>
      </c>
      <c r="M7" s="5" t="s">
        <v>3020</v>
      </c>
      <c r="N7" s="5" t="s">
        <v>3022</v>
      </c>
    </row>
    <row r="8" spans="1:14" ht="210">
      <c r="A8" s="2" t="s">
        <v>192</v>
      </c>
      <c r="B8" s="2" t="s">
        <v>196</v>
      </c>
      <c r="C8" s="2" t="s">
        <v>5</v>
      </c>
      <c r="D8" s="3" t="s">
        <v>193</v>
      </c>
      <c r="E8" s="2" t="s">
        <v>195</v>
      </c>
      <c r="F8" s="3" t="s">
        <v>194</v>
      </c>
      <c r="I8" s="2" t="s">
        <v>197</v>
      </c>
      <c r="J8" s="2" t="s">
        <v>198</v>
      </c>
      <c r="M8" s="5" t="s">
        <v>1798</v>
      </c>
    </row>
    <row r="9" spans="1:14" ht="45">
      <c r="A9" s="2" t="s">
        <v>3165</v>
      </c>
      <c r="B9" s="2" t="s">
        <v>3167</v>
      </c>
      <c r="C9" s="2" t="s">
        <v>3065</v>
      </c>
      <c r="D9" s="4" t="s">
        <v>3169</v>
      </c>
      <c r="E9" s="5" t="s">
        <v>3168</v>
      </c>
      <c r="F9" s="3" t="s">
        <v>3170</v>
      </c>
      <c r="I9" s="2" t="s">
        <v>3166</v>
      </c>
    </row>
    <row r="10" spans="1:14" ht="135">
      <c r="A10" s="2" t="s">
        <v>5185</v>
      </c>
      <c r="B10" s="2" t="s">
        <v>5189</v>
      </c>
      <c r="C10" s="2" t="s">
        <v>5</v>
      </c>
      <c r="D10" s="4" t="s">
        <v>5186</v>
      </c>
      <c r="E10" s="2" t="s">
        <v>5187</v>
      </c>
      <c r="I10" s="2" t="s">
        <v>5188</v>
      </c>
      <c r="L10" s="5"/>
      <c r="M10" s="5" t="s">
        <v>5190</v>
      </c>
    </row>
    <row r="11" spans="1:14">
      <c r="D11" s="3"/>
      <c r="E11" s="5"/>
      <c r="F11" s="3"/>
      <c r="M11" s="5"/>
    </row>
    <row r="12" spans="1:14">
      <c r="D12" s="3"/>
      <c r="E12" s="5"/>
      <c r="F12" s="3"/>
      <c r="M12" s="5"/>
    </row>
    <row r="13" spans="1:14">
      <c r="D13" s="3"/>
      <c r="E13" s="5"/>
      <c r="F13" s="3"/>
      <c r="J13" s="5"/>
      <c r="M13" s="5"/>
    </row>
    <row r="14" spans="1:14">
      <c r="D14" s="3"/>
      <c r="E14" s="5"/>
      <c r="M14" s="5"/>
    </row>
    <row r="15" spans="1:14">
      <c r="D15" s="3"/>
      <c r="F15" s="3"/>
      <c r="M15" s="5"/>
    </row>
    <row r="16" spans="1:14">
      <c r="M16" s="5"/>
    </row>
    <row r="17" spans="2:13">
      <c r="D17" s="3"/>
      <c r="F17" s="3"/>
      <c r="M17" s="5"/>
    </row>
    <row r="18" spans="2:13">
      <c r="B18" s="5"/>
      <c r="D18" s="3"/>
      <c r="E18" s="5"/>
      <c r="M18" s="5"/>
    </row>
    <row r="19" spans="2:13">
      <c r="D19" s="3"/>
      <c r="F19" s="3"/>
      <c r="G19" s="3"/>
      <c r="M19" s="5"/>
    </row>
    <row r="20" spans="2:13">
      <c r="D20" s="3"/>
      <c r="F20" s="3"/>
      <c r="G20" s="3"/>
      <c r="H20" s="3"/>
      <c r="M20" s="5"/>
    </row>
    <row r="21" spans="2:13">
      <c r="D21" s="3"/>
      <c r="M21" s="5"/>
    </row>
    <row r="22" spans="2:13">
      <c r="D22" s="3"/>
      <c r="M22" s="5"/>
    </row>
    <row r="23" spans="2:13">
      <c r="D23" s="3"/>
      <c r="M23" s="5"/>
    </row>
    <row r="24" spans="2:13">
      <c r="D24" s="3"/>
      <c r="M24" s="5"/>
    </row>
    <row r="25" spans="2:13">
      <c r="D25" s="3"/>
      <c r="M25" s="5"/>
    </row>
    <row r="26" spans="2:13">
      <c r="D26" s="3"/>
      <c r="M26" s="5"/>
    </row>
    <row r="27" spans="2:13">
      <c r="D27" s="3"/>
      <c r="M27" s="5"/>
    </row>
    <row r="28" spans="2:13">
      <c r="D28" s="3"/>
      <c r="F28" s="3"/>
      <c r="G28" s="3"/>
      <c r="M28" s="5"/>
    </row>
    <row r="29" spans="2:13">
      <c r="D29" s="3"/>
      <c r="F29" s="3"/>
      <c r="G29" s="3"/>
      <c r="M29" s="5"/>
    </row>
    <row r="30" spans="2:13">
      <c r="D30" s="3"/>
    </row>
    <row r="31" spans="2:13">
      <c r="D31" s="3"/>
      <c r="M31" s="5"/>
    </row>
    <row r="32" spans="2:13">
      <c r="D32" s="3"/>
      <c r="F32" s="3"/>
      <c r="M32" s="5"/>
    </row>
    <row r="33" spans="1:13">
      <c r="D33" s="3"/>
      <c r="M33" s="5"/>
    </row>
    <row r="34" spans="1:13">
      <c r="D34" s="3"/>
      <c r="M34" s="5"/>
    </row>
    <row r="35" spans="1:13">
      <c r="D35" s="3"/>
      <c r="F35" s="3"/>
      <c r="G35" s="3"/>
      <c r="M35" s="5"/>
    </row>
    <row r="36" spans="1:13">
      <c r="D36" s="3"/>
      <c r="E36" s="5"/>
      <c r="F36" s="3"/>
      <c r="M36" s="5"/>
    </row>
    <row r="37" spans="1:13" s="6" customFormat="1">
      <c r="D37" s="7"/>
      <c r="F37" s="7"/>
      <c r="M37" s="8"/>
    </row>
    <row r="38" spans="1:13">
      <c r="D38" s="3"/>
      <c r="F38" s="3"/>
      <c r="M38" s="5"/>
    </row>
    <row r="39" spans="1:13">
      <c r="D39" s="4"/>
      <c r="M39" s="5"/>
    </row>
    <row r="40" spans="1:13">
      <c r="D40" s="3"/>
      <c r="F40" s="3"/>
      <c r="M40" s="5"/>
    </row>
    <row r="41" spans="1:13">
      <c r="D41" s="3"/>
      <c r="M41" s="5"/>
    </row>
    <row r="42" spans="1:13">
      <c r="D42" s="3"/>
      <c r="F42" s="3"/>
      <c r="M42" s="5"/>
    </row>
    <row r="43" spans="1:13">
      <c r="D43" s="3"/>
      <c r="F43" s="3"/>
      <c r="M43" s="5"/>
    </row>
    <row r="44" spans="1:13">
      <c r="D44" s="3"/>
      <c r="F44" s="3"/>
      <c r="M44" s="5"/>
    </row>
    <row r="45" spans="1:13">
      <c r="D45" s="3"/>
      <c r="F45" s="3"/>
      <c r="M45" s="5"/>
    </row>
    <row r="46" spans="1:13">
      <c r="D46" s="3"/>
      <c r="E46" s="5"/>
      <c r="F46" s="3"/>
      <c r="M46" s="5"/>
    </row>
    <row r="47" spans="1:13">
      <c r="D47" s="3"/>
      <c r="M47" s="5"/>
    </row>
    <row r="48" spans="1:13">
      <c r="A48" s="5"/>
      <c r="D48" s="3"/>
      <c r="F48" s="3"/>
      <c r="M48" s="5"/>
    </row>
    <row r="49" spans="1:15">
      <c r="B49" s="5"/>
      <c r="D49" s="3"/>
      <c r="E49" s="5"/>
      <c r="M49" s="5"/>
      <c r="N49" s="5"/>
    </row>
    <row r="50" spans="1:15">
      <c r="B50" s="5"/>
      <c r="D50" s="3"/>
      <c r="E50" s="5"/>
      <c r="F50" s="3"/>
      <c r="M50" s="5"/>
      <c r="N50" s="5"/>
      <c r="O50" s="5"/>
    </row>
    <row r="51" spans="1:15">
      <c r="B51" s="5"/>
      <c r="D51" s="3"/>
      <c r="E51" s="5"/>
      <c r="M51" s="5"/>
      <c r="N51" s="5"/>
    </row>
    <row r="52" spans="1:15">
      <c r="A52" s="5"/>
      <c r="D52" s="3"/>
      <c r="E52" s="5"/>
      <c r="F52" s="3"/>
      <c r="M52" s="5"/>
    </row>
    <row r="53" spans="1:15">
      <c r="D53" s="3"/>
      <c r="E53" s="5"/>
      <c r="F53" s="3"/>
      <c r="M53" s="5"/>
      <c r="N53" s="5"/>
    </row>
    <row r="54" spans="1:15">
      <c r="D54" s="3"/>
      <c r="M54" s="5"/>
    </row>
    <row r="55" spans="1:15">
      <c r="D55" s="3"/>
      <c r="F55" s="3"/>
      <c r="G55" s="3"/>
      <c r="M55" s="5"/>
    </row>
    <row r="56" spans="1:15">
      <c r="D56" s="3"/>
      <c r="F56" s="3"/>
      <c r="G56" s="3"/>
      <c r="H56" s="3"/>
      <c r="M56" s="5"/>
    </row>
    <row r="57" spans="1:15">
      <c r="D57" s="3"/>
      <c r="F57" s="3"/>
      <c r="M57" s="5"/>
    </row>
    <row r="58" spans="1:15">
      <c r="D58" s="3"/>
      <c r="F58" s="3"/>
      <c r="M58" s="5"/>
    </row>
    <row r="59" spans="1:15">
      <c r="D59" s="3"/>
      <c r="E59" s="5"/>
      <c r="F59" s="3"/>
      <c r="M59" s="5"/>
    </row>
    <row r="60" spans="1:15">
      <c r="D60" s="3"/>
      <c r="F60" s="3"/>
      <c r="M60" s="5"/>
    </row>
    <row r="61" spans="1:15">
      <c r="D61" s="3"/>
      <c r="F61" s="3"/>
      <c r="M61" s="5"/>
      <c r="N61" s="5"/>
    </row>
    <row r="62" spans="1:15">
      <c r="D62" s="3"/>
      <c r="M62" s="5"/>
    </row>
    <row r="63" spans="1:15">
      <c r="D63" s="3"/>
      <c r="M63" s="5"/>
    </row>
    <row r="64" spans="1:15">
      <c r="D64" s="3"/>
      <c r="M64" s="5"/>
    </row>
    <row r="65" spans="4:13">
      <c r="D65" s="9"/>
      <c r="F65" s="3"/>
      <c r="M65" s="5"/>
    </row>
    <row r="66" spans="4:13">
      <c r="D66" s="9"/>
      <c r="M66" s="5"/>
    </row>
    <row r="67" spans="4:13">
      <c r="D67" s="9"/>
      <c r="F67" s="3"/>
      <c r="M67" s="5"/>
    </row>
    <row r="68" spans="4:13">
      <c r="D68" s="9"/>
      <c r="M68" s="5"/>
    </row>
    <row r="69" spans="4:13">
      <c r="D69" s="9"/>
      <c r="F69" s="4"/>
      <c r="M69" s="5"/>
    </row>
    <row r="70" spans="4:13">
      <c r="D70" s="3"/>
      <c r="F70" s="3"/>
      <c r="M70" s="5"/>
    </row>
    <row r="71" spans="4:13">
      <c r="D71" s="3"/>
      <c r="M71" s="5"/>
    </row>
    <row r="72" spans="4:13">
      <c r="D72" s="3"/>
      <c r="M72" s="5"/>
    </row>
    <row r="73" spans="4:13">
      <c r="D73" s="3"/>
      <c r="M73" s="5"/>
    </row>
    <row r="74" spans="4:13">
      <c r="D74" s="3"/>
    </row>
    <row r="75" spans="4:13">
      <c r="D75" s="3"/>
      <c r="M75" s="5"/>
    </row>
    <row r="76" spans="4:13">
      <c r="D76" s="3"/>
      <c r="F76" s="4"/>
      <c r="M76" s="5"/>
    </row>
    <row r="77" spans="4:13">
      <c r="D77" s="3"/>
      <c r="M77" s="5"/>
    </row>
    <row r="78" spans="4:13">
      <c r="D78" s="3"/>
      <c r="M78" s="5"/>
    </row>
    <row r="79" spans="4:13">
      <c r="D79" s="3"/>
      <c r="F79" s="4"/>
      <c r="M79" s="5"/>
    </row>
    <row r="80" spans="4:13">
      <c r="D80" s="3"/>
      <c r="F80" s="4"/>
      <c r="G80" s="3"/>
      <c r="M80" s="5"/>
    </row>
    <row r="81" spans="2:13">
      <c r="D81" s="3"/>
      <c r="F81" s="4"/>
      <c r="M81" s="5"/>
    </row>
    <row r="82" spans="2:13">
      <c r="D82" s="3"/>
      <c r="E82" s="5"/>
      <c r="F82" s="4"/>
      <c r="M82" s="5"/>
    </row>
    <row r="83" spans="2:13">
      <c r="D83" s="4"/>
      <c r="E83" s="5"/>
      <c r="F83" s="4"/>
      <c r="M83" s="5"/>
    </row>
    <row r="84" spans="2:13">
      <c r="D84" s="3"/>
      <c r="E84" s="5"/>
      <c r="F84" s="3"/>
      <c r="G84" s="3"/>
      <c r="H84" s="3"/>
      <c r="M84" s="5"/>
    </row>
    <row r="85" spans="2:13">
      <c r="D85" s="3"/>
      <c r="F85" s="3"/>
      <c r="M85" s="5"/>
    </row>
    <row r="86" spans="2:13">
      <c r="D86" s="3"/>
      <c r="E86" s="5"/>
      <c r="F86" s="3"/>
      <c r="M86" s="5"/>
    </row>
    <row r="87" spans="2:13">
      <c r="D87" s="3"/>
      <c r="F87" s="3"/>
      <c r="M87" s="5"/>
    </row>
    <row r="88" spans="2:13">
      <c r="D88" s="3"/>
      <c r="F88" s="3"/>
      <c r="M88" s="5"/>
    </row>
    <row r="89" spans="2:13">
      <c r="D89" s="3"/>
      <c r="F89" s="3"/>
      <c r="M89" s="5"/>
    </row>
    <row r="90" spans="2:13">
      <c r="D90" s="3"/>
      <c r="F90" s="3"/>
      <c r="M90" s="5"/>
    </row>
    <row r="91" spans="2:13">
      <c r="B91" s="5"/>
      <c r="D91" s="3"/>
      <c r="E91" s="5"/>
      <c r="M91" s="5"/>
    </row>
    <row r="92" spans="2:13">
      <c r="D92" s="3"/>
      <c r="F92" s="3"/>
      <c r="M92" s="5"/>
    </row>
    <row r="93" spans="2:13">
      <c r="D93" s="3"/>
      <c r="M93" s="5"/>
    </row>
    <row r="94" spans="2:13">
      <c r="D94" s="3"/>
      <c r="M94" s="5"/>
    </row>
    <row r="95" spans="2:13">
      <c r="D95" s="3"/>
      <c r="M95" s="5"/>
    </row>
    <row r="96" spans="2:13">
      <c r="D96" s="3"/>
      <c r="M96" s="5"/>
    </row>
    <row r="97" spans="2:13">
      <c r="D97" s="3"/>
      <c r="M97" s="5"/>
    </row>
    <row r="98" spans="2:13">
      <c r="D98" s="3"/>
      <c r="M98" s="5"/>
    </row>
    <row r="99" spans="2:13">
      <c r="D99" s="3"/>
      <c r="M99" s="5"/>
    </row>
    <row r="100" spans="2:13">
      <c r="D100" s="3"/>
      <c r="M100" s="5"/>
    </row>
    <row r="101" spans="2:13">
      <c r="D101" s="3"/>
      <c r="M101" s="5"/>
    </row>
    <row r="102" spans="2:13">
      <c r="D102" s="3"/>
      <c r="M102" s="5"/>
    </row>
    <row r="103" spans="2:13">
      <c r="D103" s="3"/>
      <c r="M103" s="5"/>
    </row>
    <row r="104" spans="2:13">
      <c r="D104" s="3"/>
    </row>
    <row r="105" spans="2:13">
      <c r="D105" s="3"/>
      <c r="F105" s="3"/>
      <c r="M105" s="5"/>
    </row>
    <row r="106" spans="2:13">
      <c r="D106" s="3"/>
      <c r="F106" s="3"/>
      <c r="M106" s="5"/>
    </row>
    <row r="107" spans="2:13">
      <c r="D107" s="3"/>
      <c r="M107" s="5"/>
    </row>
    <row r="108" spans="2:13">
      <c r="D108" s="3"/>
      <c r="F108" s="3"/>
      <c r="M108" s="5"/>
    </row>
    <row r="109" spans="2:13">
      <c r="D109" s="3"/>
      <c r="F109" s="3"/>
      <c r="M109" s="5"/>
    </row>
    <row r="110" spans="2:13">
      <c r="D110" s="3"/>
      <c r="M110" s="5"/>
    </row>
    <row r="111" spans="2:13">
      <c r="B111" s="5"/>
      <c r="D111" s="3"/>
      <c r="F111" s="3"/>
      <c r="M111" s="5"/>
    </row>
    <row r="112" spans="2:13">
      <c r="D112" s="3"/>
      <c r="F112" s="3"/>
      <c r="M112" s="5"/>
    </row>
    <row r="113" spans="1:14">
      <c r="D113" s="3"/>
      <c r="F113" s="3"/>
      <c r="M113" s="5"/>
    </row>
    <row r="114" spans="1:14">
      <c r="A114" s="5"/>
      <c r="D114" s="3"/>
      <c r="F114" s="3"/>
      <c r="M114" s="5"/>
    </row>
    <row r="115" spans="1:14">
      <c r="A115" s="5"/>
      <c r="D115" s="3"/>
      <c r="F115" s="3"/>
      <c r="M115" s="5"/>
    </row>
    <row r="116" spans="1:14">
      <c r="D116" s="3"/>
      <c r="F116" s="3"/>
      <c r="G116" s="3"/>
      <c r="M116" s="5"/>
    </row>
    <row r="117" spans="1:14">
      <c r="D117" s="3"/>
      <c r="E117" s="5"/>
      <c r="F117" s="3"/>
      <c r="G117" s="3"/>
      <c r="M117" s="5"/>
    </row>
    <row r="118" spans="1:14">
      <c r="A118" s="5"/>
      <c r="D118" s="3"/>
      <c r="E118" s="5"/>
      <c r="M118" s="5"/>
      <c r="N118" s="5"/>
    </row>
    <row r="119" spans="1:14">
      <c r="A119" s="5"/>
      <c r="D119" s="3"/>
      <c r="E119" s="5"/>
      <c r="F119" s="3"/>
      <c r="M119" s="5"/>
      <c r="N119" s="5"/>
    </row>
    <row r="120" spans="1:14">
      <c r="D120" s="3"/>
      <c r="F120" s="3"/>
      <c r="M120" s="5"/>
    </row>
    <row r="121" spans="1:14">
      <c r="D121" s="3"/>
      <c r="E121" s="5"/>
      <c r="F121" s="3"/>
      <c r="G121" s="3"/>
      <c r="H121" s="3"/>
      <c r="M121" s="5"/>
    </row>
    <row r="122" spans="1:14">
      <c r="A122" s="5"/>
      <c r="D122" s="3"/>
      <c r="M122" s="5"/>
    </row>
    <row r="123" spans="1:14">
      <c r="D123" s="3"/>
      <c r="M123" s="5"/>
      <c r="N123" s="5"/>
    </row>
    <row r="124" spans="1:14">
      <c r="D124" s="3"/>
      <c r="F124" s="3"/>
      <c r="M124" s="5"/>
    </row>
    <row r="125" spans="1:14">
      <c r="D125" s="3"/>
      <c r="M125" s="5"/>
      <c r="N125" s="5"/>
    </row>
    <row r="126" spans="1:14">
      <c r="D126" s="3"/>
      <c r="M126" s="5"/>
    </row>
    <row r="127" spans="1:14">
      <c r="D127" s="3"/>
      <c r="M127" s="5"/>
    </row>
    <row r="128" spans="1:14">
      <c r="A128" s="5"/>
      <c r="D128" s="3"/>
      <c r="M128" s="5"/>
    </row>
    <row r="129" spans="2:14">
      <c r="D129" s="3"/>
      <c r="F129" s="3"/>
      <c r="M129" s="5"/>
    </row>
    <row r="130" spans="2:14">
      <c r="D130" s="4"/>
      <c r="E130" s="5"/>
      <c r="F130" s="3"/>
      <c r="M130" s="5"/>
      <c r="N130" s="5"/>
    </row>
    <row r="131" spans="2:14">
      <c r="D131" s="3"/>
      <c r="F131" s="3"/>
      <c r="M131" s="5"/>
    </row>
    <row r="132" spans="2:14">
      <c r="B132" s="5"/>
      <c r="D132" s="3"/>
      <c r="M132" s="5"/>
    </row>
    <row r="133" spans="2:14">
      <c r="D133" s="3"/>
      <c r="M133" s="5"/>
      <c r="N133" s="5"/>
    </row>
    <row r="134" spans="2:14">
      <c r="D134" s="3"/>
      <c r="F134" s="3"/>
      <c r="M134" s="5"/>
    </row>
    <row r="135" spans="2:14">
      <c r="D135" s="3"/>
      <c r="F135" s="3"/>
      <c r="M135" s="5"/>
    </row>
    <row r="136" spans="2:14">
      <c r="D136" s="3"/>
      <c r="F136" s="3"/>
      <c r="G136" s="3"/>
      <c r="M136" s="5"/>
    </row>
    <row r="137" spans="2:14">
      <c r="D137" s="3"/>
      <c r="E137" s="5"/>
      <c r="F137" s="3"/>
      <c r="M137" s="5"/>
      <c r="N137" s="5"/>
    </row>
    <row r="138" spans="2:14">
      <c r="B138" s="5"/>
      <c r="D138" s="3"/>
      <c r="E138" s="5"/>
      <c r="M138" s="5"/>
    </row>
    <row r="139" spans="2:14">
      <c r="D139" s="3"/>
      <c r="E139" s="5"/>
      <c r="F139" s="3"/>
      <c r="M139" s="5"/>
    </row>
    <row r="140" spans="2:14">
      <c r="B140" s="5"/>
      <c r="D140" s="3"/>
      <c r="E140" s="10"/>
      <c r="M140" s="5"/>
    </row>
    <row r="141" spans="2:14">
      <c r="B141" s="5"/>
      <c r="D141" s="3"/>
      <c r="E141" s="5"/>
    </row>
    <row r="142" spans="2:14">
      <c r="B142" s="5"/>
      <c r="D142" s="3"/>
      <c r="E142" s="5"/>
      <c r="F142" s="3"/>
      <c r="G142" s="3"/>
      <c r="H142" s="3"/>
      <c r="M142" s="5"/>
    </row>
    <row r="143" spans="2:14">
      <c r="B143" s="5"/>
      <c r="D143" s="3"/>
      <c r="E143" s="5"/>
      <c r="F143" s="3"/>
      <c r="M143" s="5"/>
    </row>
    <row r="144" spans="2:14">
      <c r="B144" s="5"/>
      <c r="D144" s="3"/>
      <c r="E144" s="5"/>
      <c r="M144" s="5"/>
    </row>
    <row r="145" spans="2:14">
      <c r="B145" s="5"/>
      <c r="D145" s="3"/>
      <c r="E145" s="5"/>
      <c r="F145" s="3"/>
      <c r="M145" s="5"/>
      <c r="N145" s="5"/>
    </row>
    <row r="146" spans="2:14">
      <c r="B146" s="5"/>
      <c r="D146" s="3"/>
      <c r="E146" s="5"/>
      <c r="F146" s="3"/>
      <c r="M146" s="5"/>
    </row>
    <row r="147" spans="2:14">
      <c r="B147" s="5"/>
      <c r="D147" s="3"/>
      <c r="E147" s="5"/>
      <c r="M147" s="5"/>
    </row>
    <row r="148" spans="2:14">
      <c r="B148" s="5"/>
      <c r="D148" s="3"/>
      <c r="E148" s="5"/>
      <c r="F148" s="3"/>
      <c r="M148" s="5"/>
    </row>
    <row r="149" spans="2:14">
      <c r="B149" s="5"/>
      <c r="D149" s="3"/>
      <c r="M149" s="5"/>
      <c r="N149" s="5"/>
    </row>
    <row r="150" spans="2:14">
      <c r="B150" s="5"/>
      <c r="D150" s="3"/>
      <c r="E150" s="5"/>
      <c r="I150" s="5"/>
      <c r="M150" s="5"/>
    </row>
    <row r="151" spans="2:14">
      <c r="B151" s="5"/>
      <c r="D151" s="3"/>
      <c r="E151" s="5"/>
      <c r="M151" s="5"/>
    </row>
    <row r="152" spans="2:14">
      <c r="D152" s="3"/>
      <c r="E152" s="5"/>
      <c r="M152" s="5"/>
    </row>
    <row r="153" spans="2:14">
      <c r="B153" s="5"/>
      <c r="D153" s="3"/>
      <c r="E153" s="5"/>
      <c r="M153" s="5"/>
    </row>
    <row r="154" spans="2:14">
      <c r="D154" s="3"/>
      <c r="E154" s="5"/>
      <c r="F154" s="3"/>
      <c r="M154" s="5"/>
    </row>
    <row r="155" spans="2:14">
      <c r="D155" s="3"/>
      <c r="E155" s="5"/>
      <c r="M155" s="5"/>
      <c r="N155" s="5"/>
    </row>
    <row r="156" spans="2:14">
      <c r="D156" s="3"/>
      <c r="E156" s="5"/>
      <c r="F156" s="3"/>
      <c r="G156" s="3"/>
      <c r="M156" s="5"/>
    </row>
    <row r="157" spans="2:14">
      <c r="D157" s="3"/>
      <c r="E157" s="5"/>
      <c r="M157" s="5"/>
    </row>
    <row r="158" spans="2:14">
      <c r="D158" s="3"/>
      <c r="E158" s="5"/>
      <c r="F158" s="3"/>
      <c r="M158" s="5"/>
    </row>
    <row r="159" spans="2:14">
      <c r="D159" s="3"/>
      <c r="E159" s="5"/>
      <c r="M159" s="5"/>
    </row>
    <row r="160" spans="2:14">
      <c r="D160" s="3"/>
      <c r="E160" s="5"/>
      <c r="M160" s="5"/>
      <c r="N160" s="5"/>
    </row>
    <row r="161" spans="1:13">
      <c r="B161" s="5"/>
      <c r="D161" s="3"/>
      <c r="F161" s="3"/>
      <c r="G161" s="3"/>
      <c r="H161" s="3"/>
      <c r="M161" s="5"/>
    </row>
    <row r="162" spans="1:13">
      <c r="D162" s="3"/>
      <c r="E162" s="5"/>
      <c r="F162" s="3"/>
      <c r="M162" s="5"/>
    </row>
    <row r="163" spans="1:13">
      <c r="D163" s="3"/>
      <c r="E163" s="5"/>
      <c r="F163" s="3"/>
      <c r="M163" s="5"/>
    </row>
    <row r="164" spans="1:13">
      <c r="D164" s="3"/>
      <c r="E164" s="5"/>
      <c r="F164" s="3"/>
      <c r="M164" s="5"/>
    </row>
    <row r="165" spans="1:13">
      <c r="D165" s="3"/>
      <c r="E165" s="5"/>
      <c r="F165" s="3"/>
      <c r="M165" s="5"/>
    </row>
    <row r="166" spans="1:13">
      <c r="D166" s="3"/>
      <c r="E166" s="5"/>
      <c r="F166" s="3"/>
      <c r="M166" s="5"/>
    </row>
    <row r="167" spans="1:13">
      <c r="A167" s="5"/>
      <c r="D167" s="3"/>
      <c r="F167" s="3"/>
      <c r="G167" s="3"/>
      <c r="M167" s="5"/>
    </row>
    <row r="168" spans="1:13">
      <c r="D168" s="3"/>
      <c r="F168" s="3"/>
      <c r="M168" s="5"/>
    </row>
    <row r="169" spans="1:13">
      <c r="D169" s="3"/>
      <c r="E169" s="5"/>
      <c r="F169" s="3"/>
      <c r="M169" s="5"/>
    </row>
    <row r="170" spans="1:13">
      <c r="D170" s="3"/>
      <c r="E170" s="5"/>
      <c r="F170" s="3"/>
      <c r="M170" s="5"/>
    </row>
    <row r="171" spans="1:13">
      <c r="D171" s="3"/>
      <c r="E171" s="5"/>
      <c r="F171" s="3"/>
      <c r="M171" s="5"/>
    </row>
    <row r="172" spans="1:13">
      <c r="D172" s="3"/>
      <c r="E172" s="5"/>
      <c r="F172" s="3"/>
      <c r="M172" s="5"/>
    </row>
    <row r="173" spans="1:13">
      <c r="D173" s="3"/>
      <c r="E173" s="5"/>
      <c r="F173" s="3"/>
      <c r="M173" s="5"/>
    </row>
    <row r="174" spans="1:13">
      <c r="D174" s="3"/>
      <c r="E174" s="5"/>
      <c r="M174" s="5"/>
    </row>
    <row r="175" spans="1:13">
      <c r="D175" s="3"/>
      <c r="E175" s="5"/>
      <c r="F175" s="3"/>
      <c r="M175" s="5"/>
    </row>
    <row r="176" spans="1:13">
      <c r="D176" s="3"/>
      <c r="E176" s="5"/>
      <c r="F176" s="3"/>
      <c r="M176" s="5"/>
    </row>
    <row r="177" spans="1:14">
      <c r="D177" s="3"/>
      <c r="E177" s="5"/>
      <c r="M177" s="5"/>
    </row>
    <row r="178" spans="1:14">
      <c r="D178" s="3"/>
      <c r="E178" s="5"/>
      <c r="M178" s="5"/>
    </row>
    <row r="179" spans="1:14">
      <c r="A179" s="5"/>
      <c r="D179" s="3"/>
      <c r="E179" s="5"/>
      <c r="F179" s="3"/>
      <c r="M179" s="5"/>
    </row>
    <row r="180" spans="1:14">
      <c r="D180" s="3"/>
      <c r="E180" s="5"/>
      <c r="F180" s="3"/>
      <c r="M180" s="5"/>
    </row>
    <row r="181" spans="1:14">
      <c r="D181" s="3"/>
      <c r="E181" s="5"/>
      <c r="F181" s="3"/>
      <c r="G181" s="3"/>
      <c r="M181" s="5"/>
    </row>
    <row r="182" spans="1:14">
      <c r="D182" s="3"/>
      <c r="E182" s="5"/>
      <c r="F182" s="3"/>
      <c r="M182" s="5"/>
    </row>
    <row r="183" spans="1:14">
      <c r="D183" s="3"/>
      <c r="E183" s="5"/>
      <c r="F183" s="3"/>
      <c r="M183" s="5"/>
    </row>
    <row r="184" spans="1:14">
      <c r="D184" s="3"/>
      <c r="E184" s="5"/>
      <c r="F184" s="3"/>
      <c r="M184" s="5"/>
    </row>
    <row r="185" spans="1:14">
      <c r="D185" s="3"/>
      <c r="E185" s="5"/>
      <c r="M185" s="5"/>
      <c r="N185" s="5"/>
    </row>
    <row r="186" spans="1:14">
      <c r="D186" s="3"/>
      <c r="E186" s="5"/>
      <c r="M186" s="5"/>
    </row>
    <row r="187" spans="1:14">
      <c r="D187" s="3"/>
      <c r="E187" s="5"/>
      <c r="M187" s="5"/>
    </row>
    <row r="188" spans="1:14">
      <c r="D188" s="3"/>
      <c r="E188" s="5"/>
      <c r="M188" s="5"/>
    </row>
    <row r="189" spans="1:14">
      <c r="D189" s="3"/>
      <c r="E189" s="5"/>
      <c r="M189" s="5"/>
    </row>
    <row r="190" spans="1:14">
      <c r="D190" s="3"/>
      <c r="E190" s="5"/>
      <c r="M190" s="5"/>
      <c r="N190" s="5"/>
    </row>
    <row r="191" spans="1:14">
      <c r="D191" s="3"/>
      <c r="E191" s="5"/>
      <c r="F191" s="3"/>
      <c r="M191" s="5"/>
    </row>
    <row r="192" spans="1:14">
      <c r="D192" s="3"/>
      <c r="E192" s="5"/>
      <c r="F192" s="3"/>
      <c r="G192" s="3"/>
      <c r="M192" s="5"/>
    </row>
    <row r="193" spans="3:14">
      <c r="D193" s="3"/>
      <c r="E193" s="5"/>
      <c r="F193" s="3"/>
      <c r="M193" s="5"/>
    </row>
    <row r="194" spans="3:14">
      <c r="D194" s="3"/>
      <c r="E194" s="5"/>
      <c r="F194" s="3"/>
      <c r="M194" s="5"/>
    </row>
    <row r="195" spans="3:14">
      <c r="C195" s="5"/>
      <c r="D195" s="3"/>
      <c r="E195" s="5"/>
      <c r="F195" s="3"/>
      <c r="M195" s="5"/>
      <c r="N195" s="5"/>
    </row>
    <row r="196" spans="3:14">
      <c r="D196" s="3"/>
      <c r="E196" s="5"/>
      <c r="F196" s="3"/>
      <c r="M196" s="5"/>
    </row>
    <row r="197" spans="3:14">
      <c r="D197" s="3"/>
      <c r="E197" s="5"/>
      <c r="M197" s="5"/>
    </row>
    <row r="198" spans="3:14">
      <c r="D198" s="3"/>
      <c r="E198" s="5"/>
      <c r="F198" s="3"/>
      <c r="M198" s="5"/>
    </row>
    <row r="199" spans="3:14">
      <c r="D199" s="3"/>
      <c r="E199" s="5"/>
      <c r="F199" s="3"/>
      <c r="M199" s="5"/>
      <c r="N199" s="5"/>
    </row>
    <row r="200" spans="3:14">
      <c r="D200" s="3"/>
      <c r="E200" s="5"/>
      <c r="F200" s="3"/>
      <c r="M200" s="5"/>
    </row>
    <row r="201" spans="3:14">
      <c r="D201" s="3"/>
      <c r="E201" s="5"/>
      <c r="F201" s="3"/>
      <c r="M201" s="5"/>
    </row>
    <row r="202" spans="3:14">
      <c r="D202" s="3"/>
      <c r="E202" s="5"/>
      <c r="M202" s="5"/>
    </row>
    <row r="203" spans="3:14">
      <c r="D203" s="3"/>
      <c r="E203" s="5"/>
      <c r="M203" s="5"/>
      <c r="N203" s="5"/>
    </row>
    <row r="204" spans="3:14">
      <c r="D204" s="3"/>
      <c r="E204" s="5"/>
      <c r="F204" s="3"/>
      <c r="M204" s="5"/>
    </row>
    <row r="205" spans="3:14">
      <c r="D205" s="3"/>
      <c r="M205" s="5"/>
    </row>
    <row r="206" spans="3:14">
      <c r="D206" s="3"/>
      <c r="E206" s="5"/>
      <c r="F206" s="3"/>
      <c r="M206" s="5"/>
    </row>
    <row r="207" spans="3:14">
      <c r="D207" s="3"/>
      <c r="E207" s="5"/>
      <c r="F207" s="3"/>
      <c r="M207" s="5"/>
      <c r="N207" s="5"/>
    </row>
    <row r="208" spans="3:14">
      <c r="D208" s="3"/>
      <c r="E208" s="5"/>
      <c r="F208" s="3"/>
      <c r="M208" s="5"/>
      <c r="N208" s="5"/>
    </row>
    <row r="209" spans="2:14">
      <c r="D209" s="3"/>
      <c r="E209" s="5"/>
      <c r="F209" s="3"/>
      <c r="M209" s="5"/>
    </row>
    <row r="210" spans="2:14">
      <c r="D210" s="4"/>
      <c r="E210" s="5"/>
      <c r="F210" s="3"/>
    </row>
    <row r="211" spans="2:14">
      <c r="D211" s="3"/>
      <c r="E211" s="5"/>
      <c r="F211" s="3"/>
      <c r="M211" s="5"/>
      <c r="N211" s="5"/>
    </row>
    <row r="212" spans="2:14">
      <c r="D212" s="3"/>
      <c r="E212" s="5"/>
      <c r="M212" s="5"/>
    </row>
    <row r="213" spans="2:14">
      <c r="D213" s="3"/>
      <c r="E213" s="5"/>
      <c r="F213" s="3"/>
      <c r="M213" s="5"/>
    </row>
    <row r="214" spans="2:14">
      <c r="D214" s="3"/>
      <c r="E214" s="5"/>
      <c r="F214" s="3"/>
      <c r="M214" s="5"/>
    </row>
    <row r="215" spans="2:14">
      <c r="D215" s="3"/>
      <c r="E215" s="5"/>
      <c r="F215" s="3"/>
      <c r="M215" s="5"/>
    </row>
    <row r="216" spans="2:14">
      <c r="B216" s="5"/>
      <c r="D216" s="3"/>
      <c r="E216" s="5"/>
      <c r="M216" s="5"/>
    </row>
    <row r="217" spans="2:14">
      <c r="D217" s="3"/>
      <c r="E217" s="5"/>
      <c r="F217" s="3"/>
      <c r="M217" s="5"/>
    </row>
    <row r="218" spans="2:14">
      <c r="D218" s="3"/>
      <c r="E218" s="5"/>
      <c r="M218" s="5"/>
    </row>
    <row r="219" spans="2:14">
      <c r="D219" s="3"/>
      <c r="E219" s="5"/>
      <c r="M219" s="5"/>
    </row>
    <row r="220" spans="2:14">
      <c r="D220" s="3"/>
      <c r="E220" s="5"/>
      <c r="F220" s="3"/>
      <c r="M220" s="5"/>
    </row>
    <row r="221" spans="2:14">
      <c r="D221" s="3"/>
      <c r="E221" s="5"/>
      <c r="M221" s="5"/>
    </row>
    <row r="222" spans="2:14">
      <c r="D222" s="3"/>
      <c r="E222" s="5"/>
      <c r="F222" s="3"/>
      <c r="M222" s="5"/>
    </row>
    <row r="223" spans="2:14">
      <c r="D223" s="3"/>
      <c r="E223" s="5"/>
      <c r="F223" s="3"/>
      <c r="G223" s="3"/>
      <c r="M223" s="5"/>
    </row>
    <row r="224" spans="2:14">
      <c r="D224" s="3"/>
      <c r="E224" s="5"/>
      <c r="F224" s="3"/>
      <c r="G224" s="3"/>
      <c r="M224" s="5"/>
    </row>
    <row r="225" spans="1:15">
      <c r="D225" s="3"/>
      <c r="E225" s="5"/>
      <c r="F225" s="3"/>
      <c r="M225" s="5"/>
    </row>
    <row r="226" spans="1:15">
      <c r="D226" s="3"/>
      <c r="E226" s="5"/>
      <c r="M226" s="5"/>
    </row>
    <row r="227" spans="1:15">
      <c r="A227" s="5"/>
      <c r="B227" s="5"/>
      <c r="C227" s="5"/>
      <c r="D227" s="3"/>
      <c r="E227" s="5"/>
      <c r="F227" s="4"/>
      <c r="M227" s="5"/>
      <c r="N227" s="5"/>
      <c r="O227" s="5"/>
    </row>
    <row r="228" spans="1:15">
      <c r="D228" s="3"/>
      <c r="E228" s="5"/>
      <c r="M228" s="5"/>
      <c r="N228" s="5"/>
    </row>
    <row r="229" spans="1:15">
      <c r="B229" s="5"/>
      <c r="D229" s="3"/>
      <c r="E229" s="5"/>
      <c r="M229" s="5"/>
    </row>
    <row r="230" spans="1:15">
      <c r="D230" s="3"/>
      <c r="E230" s="5"/>
      <c r="F230" s="3"/>
      <c r="G230" s="3"/>
      <c r="M230" s="5"/>
    </row>
    <row r="231" spans="1:15">
      <c r="B231" s="5"/>
      <c r="D231" s="3"/>
      <c r="E231" s="5"/>
      <c r="F231" s="3"/>
      <c r="M231" s="5"/>
    </row>
    <row r="232" spans="1:15">
      <c r="D232" s="3"/>
      <c r="E232" s="5"/>
      <c r="M232" s="5"/>
    </row>
    <row r="233" spans="1:15">
      <c r="B233" s="5"/>
      <c r="D233" s="3"/>
      <c r="E233" s="5"/>
    </row>
    <row r="234" spans="1:15">
      <c r="D234" s="3"/>
      <c r="E234" s="5"/>
    </row>
    <row r="235" spans="1:15">
      <c r="B235" s="5"/>
      <c r="D235" s="3"/>
      <c r="E235" s="5"/>
      <c r="F235" s="3"/>
      <c r="M235" s="5"/>
    </row>
    <row r="236" spans="1:15">
      <c r="D236" s="3"/>
      <c r="E236" s="5"/>
      <c r="M236" s="5"/>
    </row>
    <row r="237" spans="1:15">
      <c r="D237" s="3"/>
      <c r="E237" s="5"/>
      <c r="M237" s="5"/>
    </row>
    <row r="238" spans="1:15">
      <c r="B238" s="5"/>
      <c r="D238" s="3"/>
      <c r="E238" s="5"/>
      <c r="M238" s="5"/>
    </row>
    <row r="239" spans="1:15">
      <c r="D239" s="3"/>
      <c r="E239" s="5"/>
      <c r="F239" s="3"/>
      <c r="M239" s="5"/>
    </row>
    <row r="240" spans="1:15">
      <c r="D240" s="3"/>
      <c r="E240" s="5"/>
      <c r="F240" s="3"/>
      <c r="G240" s="3"/>
      <c r="M240" s="5"/>
      <c r="N240" s="5"/>
    </row>
    <row r="241" spans="2:14">
      <c r="D241" s="3"/>
      <c r="E241" s="5"/>
      <c r="F241" s="3"/>
      <c r="M241" s="5"/>
    </row>
    <row r="242" spans="2:14">
      <c r="D242" s="3"/>
      <c r="E242" s="5"/>
      <c r="F242" s="3"/>
      <c r="M242" s="5"/>
    </row>
    <row r="243" spans="2:14">
      <c r="D243" s="3"/>
      <c r="E243" s="5"/>
      <c r="F243" s="3"/>
      <c r="M243" s="5"/>
    </row>
    <row r="244" spans="2:14">
      <c r="D244" s="3"/>
      <c r="E244" s="5"/>
      <c r="F244" s="3"/>
      <c r="M244" s="5"/>
    </row>
    <row r="245" spans="2:14">
      <c r="D245" s="3"/>
      <c r="E245" s="5"/>
      <c r="M245" s="5"/>
      <c r="N245" s="5"/>
    </row>
    <row r="246" spans="2:14">
      <c r="D246" s="3"/>
      <c r="E246" s="5"/>
      <c r="F246" s="3"/>
      <c r="M246" s="5"/>
    </row>
    <row r="247" spans="2:14">
      <c r="D247" s="3"/>
      <c r="E247" s="5"/>
      <c r="M247" s="5"/>
    </row>
    <row r="248" spans="2:14">
      <c r="C248" s="5"/>
      <c r="D248" s="3"/>
      <c r="E248" s="5"/>
      <c r="F248" s="3"/>
      <c r="G248" s="3"/>
      <c r="H248" s="3"/>
      <c r="M248" s="5"/>
      <c r="N248" s="5"/>
    </row>
    <row r="249" spans="2:14">
      <c r="D249" s="3"/>
      <c r="E249" s="5"/>
      <c r="M249" s="5"/>
    </row>
    <row r="250" spans="2:14">
      <c r="D250" s="3"/>
      <c r="E250" s="5"/>
      <c r="M250" s="5"/>
    </row>
    <row r="251" spans="2:14">
      <c r="B251" s="5"/>
      <c r="D251" s="3"/>
      <c r="E251" s="5"/>
      <c r="M251" s="5"/>
    </row>
    <row r="252" spans="2:14">
      <c r="D252" s="3"/>
      <c r="E252" s="5"/>
      <c r="F252" s="3"/>
      <c r="M252" s="5"/>
    </row>
    <row r="253" spans="2:14">
      <c r="D253" s="3"/>
      <c r="E253" s="5"/>
      <c r="F253" s="3"/>
      <c r="M253" s="5"/>
    </row>
    <row r="254" spans="2:14">
      <c r="B254" s="5"/>
      <c r="C254" s="5"/>
      <c r="D254" s="3"/>
      <c r="E254" s="5"/>
      <c r="M254" s="5"/>
    </row>
    <row r="255" spans="2:14">
      <c r="B255" s="5"/>
      <c r="D255" s="3"/>
      <c r="E255" s="5"/>
      <c r="F255" s="3"/>
      <c r="M255" s="5"/>
      <c r="N255" s="5"/>
    </row>
    <row r="256" spans="2:14">
      <c r="B256" s="5"/>
      <c r="D256" s="3"/>
      <c r="E256" s="5"/>
      <c r="F256" s="3"/>
      <c r="M256" s="5"/>
    </row>
    <row r="257" spans="2:14">
      <c r="B257" s="5"/>
      <c r="D257" s="4"/>
      <c r="E257" s="5"/>
      <c r="M257" s="5"/>
      <c r="N257" s="5"/>
    </row>
    <row r="258" spans="2:14">
      <c r="D258" s="4"/>
      <c r="E258" s="5"/>
      <c r="F258" s="3"/>
      <c r="M258" s="5"/>
      <c r="N258" s="5"/>
    </row>
    <row r="259" spans="2:14">
      <c r="D259" s="3"/>
      <c r="F259" s="3"/>
      <c r="M259" s="5"/>
    </row>
    <row r="260" spans="2:14">
      <c r="B260" s="5"/>
      <c r="D260" s="3"/>
      <c r="E260" s="5"/>
      <c r="F260" s="3"/>
      <c r="M260" s="5"/>
      <c r="N260" s="5"/>
    </row>
    <row r="261" spans="2:14">
      <c r="B261" s="5"/>
      <c r="D261" s="3"/>
      <c r="E261" s="5"/>
      <c r="F261" s="3"/>
      <c r="G261" s="3"/>
      <c r="H261" s="3"/>
      <c r="M261" s="5"/>
      <c r="N261" s="5"/>
    </row>
    <row r="262" spans="2:14">
      <c r="B262" s="5"/>
      <c r="E262" s="5"/>
      <c r="F262" s="3"/>
      <c r="M262" s="5"/>
    </row>
    <row r="263" spans="2:14">
      <c r="B263" s="5"/>
      <c r="D263" s="3"/>
      <c r="E263" s="5"/>
      <c r="F263" s="3"/>
      <c r="M263" s="5"/>
      <c r="N263" s="5"/>
    </row>
    <row r="264" spans="2:14">
      <c r="B264" s="5"/>
      <c r="D264" s="3"/>
      <c r="E264" s="5"/>
      <c r="F264" s="3"/>
      <c r="G264" s="3"/>
      <c r="I264" s="5"/>
      <c r="M264" s="5"/>
      <c r="N264" s="5"/>
    </row>
    <row r="265" spans="2:14">
      <c r="B265" s="5"/>
      <c r="D265" s="3"/>
      <c r="E265" s="5"/>
      <c r="F265" s="3"/>
      <c r="I265" s="5"/>
      <c r="M265" s="5"/>
      <c r="N265" s="5"/>
    </row>
  </sheetData>
  <hyperlinks>
    <hyperlink ref="D3" r:id="rId1"/>
    <hyperlink ref="D4" r:id="rId2"/>
    <hyperlink ref="F4" r:id="rId3"/>
    <hyperlink ref="G4" r:id="rId4"/>
    <hyperlink ref="D5" r:id="rId5"/>
    <hyperlink ref="F6" r:id="rId6"/>
    <hyperlink ref="D6" r:id="rId7"/>
    <hyperlink ref="D7" r:id="rId8"/>
    <hyperlink ref="F7" r:id="rId9"/>
    <hyperlink ref="D8" r:id="rId10"/>
    <hyperlink ref="F8" r:id="rId11"/>
    <hyperlink ref="D9" r:id="rId12" display="http://www.greencitymarket.org/chefs/chefdetail.asp?id=40"/>
    <hyperlink ref="F9" r:id="rId13"/>
    <hyperlink ref="G7" r:id="rId14"/>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5"/>
  <sheetViews>
    <sheetView workbookViewId="0">
      <pane xSplit="1" ySplit="1" topLeftCell="B11" activePane="bottomRight" state="frozen"/>
      <selection sqref="A1:XFD1048576"/>
      <selection pane="topRight" sqref="A1:XFD1048576"/>
      <selection pane="bottomLeft" sqref="A1:XFD1048576"/>
      <selection pane="bottomRight" activeCell="A15" sqref="A15"/>
    </sheetView>
  </sheetViews>
  <sheetFormatPr baseColWidth="10" defaultRowHeight="15" x14ac:dyDescent="0"/>
  <cols>
    <col min="1" max="1" width="32" style="2" bestFit="1" customWidth="1"/>
    <col min="2" max="2" width="27" style="2" bestFit="1" customWidth="1"/>
    <col min="3" max="3" width="17" style="2" bestFit="1" customWidth="1"/>
    <col min="4" max="4" width="66.5" style="2" bestFit="1" customWidth="1"/>
    <col min="5" max="5" width="13.33203125" style="2" bestFit="1" customWidth="1"/>
    <col min="6" max="6" width="34.33203125" style="2" customWidth="1"/>
    <col min="7" max="7" width="35.6640625" style="2" bestFit="1" customWidth="1"/>
    <col min="8" max="8" width="44.1640625" style="2" bestFit="1" customWidth="1"/>
    <col min="9" max="9" width="32.6640625" style="2" bestFit="1" customWidth="1"/>
    <col min="10" max="10" width="18" style="2" bestFit="1" customWidth="1"/>
    <col min="11" max="11" width="14.6640625" style="2" bestFit="1" customWidth="1"/>
    <col min="12" max="12" width="18.6640625" style="2" bestFit="1" customWidth="1"/>
    <col min="13" max="13" width="88" style="2" customWidth="1"/>
    <col min="14" max="14" width="83.6640625" style="2" customWidth="1"/>
    <col min="15" max="15" width="80.1640625" style="2" customWidth="1"/>
    <col min="16" max="16384" width="10.83203125" style="2"/>
  </cols>
  <sheetData>
    <row r="1" spans="1:15" s="1" customFormat="1">
      <c r="A1" s="1" t="s">
        <v>0</v>
      </c>
      <c r="B1" s="1" t="s">
        <v>1</v>
      </c>
      <c r="C1" s="1" t="s">
        <v>4</v>
      </c>
      <c r="D1" s="1" t="s">
        <v>2</v>
      </c>
      <c r="E1" s="1" t="s">
        <v>3</v>
      </c>
      <c r="F1" s="1" t="s">
        <v>27</v>
      </c>
      <c r="G1" s="1" t="s">
        <v>26</v>
      </c>
      <c r="H1" s="1" t="s">
        <v>28</v>
      </c>
      <c r="I1" s="1" t="s">
        <v>8</v>
      </c>
      <c r="J1" s="1" t="s">
        <v>9</v>
      </c>
      <c r="K1" s="1" t="s">
        <v>10</v>
      </c>
      <c r="L1" s="1" t="s">
        <v>152</v>
      </c>
      <c r="M1" s="1" t="s">
        <v>41</v>
      </c>
    </row>
    <row r="2" spans="1:15" s="1" customFormat="1"/>
    <row r="3" spans="1:15" ht="30">
      <c r="A3" s="2" t="s">
        <v>243</v>
      </c>
      <c r="B3" s="2" t="s">
        <v>244</v>
      </c>
      <c r="C3" s="2" t="s">
        <v>5</v>
      </c>
      <c r="D3" s="3" t="s">
        <v>246</v>
      </c>
      <c r="E3" s="2" t="s">
        <v>245</v>
      </c>
      <c r="F3" s="44" t="s">
        <v>4336</v>
      </c>
      <c r="I3" s="2" t="s">
        <v>4335</v>
      </c>
      <c r="M3" s="5" t="s">
        <v>1821</v>
      </c>
    </row>
    <row r="4" spans="1:15" ht="135">
      <c r="A4" s="5" t="s">
        <v>3865</v>
      </c>
      <c r="B4" s="2" t="s">
        <v>3866</v>
      </c>
      <c r="C4" s="2" t="s">
        <v>5</v>
      </c>
      <c r="D4" s="3" t="s">
        <v>3867</v>
      </c>
      <c r="E4" s="2" t="s">
        <v>3868</v>
      </c>
      <c r="F4" s="3" t="s">
        <v>3869</v>
      </c>
      <c r="I4" s="2" t="s">
        <v>3870</v>
      </c>
      <c r="M4" s="5" t="s">
        <v>3871</v>
      </c>
    </row>
    <row r="5" spans="1:15" ht="300">
      <c r="A5" s="2" t="s">
        <v>5145</v>
      </c>
      <c r="B5" s="5" t="s">
        <v>3703</v>
      </c>
      <c r="C5" s="2" t="s">
        <v>5</v>
      </c>
      <c r="D5" s="44" t="s">
        <v>5146</v>
      </c>
      <c r="E5" s="5" t="s">
        <v>3698</v>
      </c>
      <c r="I5" s="2" t="s">
        <v>3700</v>
      </c>
      <c r="J5" s="2" t="s">
        <v>3701</v>
      </c>
      <c r="M5" s="5" t="s">
        <v>3699</v>
      </c>
      <c r="N5" s="5" t="s">
        <v>3702</v>
      </c>
    </row>
    <row r="6" spans="1:15" ht="150">
      <c r="A6" s="2" t="s">
        <v>5147</v>
      </c>
      <c r="B6" s="5" t="s">
        <v>5148</v>
      </c>
      <c r="C6" s="2" t="s">
        <v>5</v>
      </c>
      <c r="D6" s="44" t="s">
        <v>5150</v>
      </c>
      <c r="E6" s="5" t="s">
        <v>5149</v>
      </c>
      <c r="F6" s="44" t="s">
        <v>5152</v>
      </c>
      <c r="M6" s="5" t="s">
        <v>5151</v>
      </c>
      <c r="N6" s="5"/>
    </row>
    <row r="7" spans="1:15" ht="345">
      <c r="A7" s="2" t="s">
        <v>3704</v>
      </c>
      <c r="B7" s="5" t="s">
        <v>3710</v>
      </c>
      <c r="C7" s="2" t="s">
        <v>5</v>
      </c>
      <c r="D7" s="3" t="s">
        <v>3705</v>
      </c>
      <c r="E7" s="5" t="s">
        <v>3709</v>
      </c>
      <c r="F7" s="3" t="s">
        <v>3711</v>
      </c>
      <c r="M7" s="5" t="s">
        <v>3706</v>
      </c>
      <c r="N7" s="5" t="s">
        <v>3707</v>
      </c>
      <c r="O7" s="5" t="s">
        <v>3708</v>
      </c>
    </row>
    <row r="8" spans="1:15" ht="180">
      <c r="A8" s="2" t="s">
        <v>3830</v>
      </c>
      <c r="B8" s="5" t="s">
        <v>3834</v>
      </c>
      <c r="C8" s="2" t="s">
        <v>5</v>
      </c>
      <c r="D8" s="3" t="s">
        <v>3831</v>
      </c>
      <c r="E8" s="5" t="s">
        <v>3835</v>
      </c>
      <c r="M8" s="5" t="s">
        <v>3832</v>
      </c>
      <c r="N8" s="5" t="s">
        <v>3833</v>
      </c>
    </row>
    <row r="9" spans="1:15" ht="135">
      <c r="A9" s="5" t="s">
        <v>3988</v>
      </c>
      <c r="B9" s="2" t="s">
        <v>3990</v>
      </c>
      <c r="C9" s="2" t="s">
        <v>5</v>
      </c>
      <c r="D9" s="3" t="s">
        <v>3989</v>
      </c>
      <c r="E9" s="5" t="s">
        <v>3993</v>
      </c>
      <c r="F9" s="3" t="s">
        <v>3991</v>
      </c>
      <c r="J9" s="2" t="s">
        <v>3994</v>
      </c>
      <c r="M9" s="5" t="s">
        <v>3992</v>
      </c>
    </row>
    <row r="10" spans="1:15" ht="330">
      <c r="A10" s="2" t="s">
        <v>3323</v>
      </c>
      <c r="B10" s="2" t="s">
        <v>3324</v>
      </c>
      <c r="C10" s="2" t="s">
        <v>5</v>
      </c>
      <c r="D10" s="3" t="s">
        <v>3325</v>
      </c>
      <c r="E10" s="5" t="s">
        <v>3327</v>
      </c>
      <c r="F10" s="3" t="s">
        <v>3575</v>
      </c>
      <c r="I10" s="2" t="s">
        <v>3328</v>
      </c>
      <c r="J10" s="2" t="s">
        <v>3329</v>
      </c>
      <c r="M10" s="5" t="s">
        <v>3326</v>
      </c>
      <c r="N10" s="5" t="s">
        <v>3576</v>
      </c>
    </row>
    <row r="11" spans="1:15" ht="60">
      <c r="A11" s="2" t="s">
        <v>743</v>
      </c>
      <c r="B11" s="2" t="s">
        <v>4308</v>
      </c>
      <c r="C11" s="2" t="s">
        <v>5</v>
      </c>
      <c r="D11" s="3" t="s">
        <v>745</v>
      </c>
      <c r="E11" s="2" t="s">
        <v>746</v>
      </c>
      <c r="F11" s="44" t="s">
        <v>5280</v>
      </c>
      <c r="I11" s="2" t="s">
        <v>5279</v>
      </c>
      <c r="M11" s="5" t="s">
        <v>898</v>
      </c>
    </row>
    <row r="12" spans="1:15" ht="360">
      <c r="A12" s="2" t="s">
        <v>5085</v>
      </c>
      <c r="B12" s="2" t="s">
        <v>4293</v>
      </c>
      <c r="C12" s="2" t="s">
        <v>5</v>
      </c>
      <c r="D12" s="44" t="s">
        <v>4295</v>
      </c>
      <c r="E12" s="5" t="s">
        <v>4294</v>
      </c>
      <c r="F12" s="44" t="s">
        <v>4299</v>
      </c>
      <c r="G12" s="44" t="s">
        <v>4300</v>
      </c>
      <c r="I12" s="2" t="s">
        <v>4297</v>
      </c>
      <c r="M12" s="5" t="s">
        <v>4296</v>
      </c>
      <c r="N12" s="5" t="s">
        <v>4298</v>
      </c>
    </row>
    <row r="13" spans="1:15" ht="75">
      <c r="A13" s="2" t="s">
        <v>5043</v>
      </c>
      <c r="B13" s="2" t="s">
        <v>5045</v>
      </c>
      <c r="C13" s="2" t="s">
        <v>5044</v>
      </c>
      <c r="D13" s="44" t="s">
        <v>5046</v>
      </c>
      <c r="E13" s="5" t="s">
        <v>5047</v>
      </c>
      <c r="F13" s="3"/>
      <c r="M13" s="5" t="s">
        <v>5048</v>
      </c>
    </row>
    <row r="14" spans="1:15" ht="120">
      <c r="A14" s="2" t="s">
        <v>5049</v>
      </c>
      <c r="B14" s="2" t="s">
        <v>5055</v>
      </c>
      <c r="C14" s="2" t="s">
        <v>959</v>
      </c>
      <c r="D14" s="44" t="s">
        <v>5050</v>
      </c>
      <c r="E14" s="5" t="s">
        <v>5053</v>
      </c>
      <c r="F14" s="44" t="s">
        <v>5054</v>
      </c>
      <c r="M14" s="5" t="s">
        <v>5051</v>
      </c>
      <c r="N14" s="5" t="s">
        <v>5052</v>
      </c>
    </row>
    <row r="15" spans="1:15" ht="45">
      <c r="A15" s="2" t="s">
        <v>5058</v>
      </c>
      <c r="B15" s="2" t="s">
        <v>5061</v>
      </c>
      <c r="C15" s="2" t="s">
        <v>3254</v>
      </c>
      <c r="D15" s="44" t="s">
        <v>5057</v>
      </c>
      <c r="E15" s="5" t="s">
        <v>5056</v>
      </c>
      <c r="F15" s="44" t="s">
        <v>5060</v>
      </c>
      <c r="M15" s="5" t="s">
        <v>5059</v>
      </c>
    </row>
    <row r="16" spans="1:15" ht="195">
      <c r="A16" s="2" t="s">
        <v>5065</v>
      </c>
      <c r="B16" s="2" t="s">
        <v>5066</v>
      </c>
      <c r="C16" s="2" t="s">
        <v>1222</v>
      </c>
      <c r="D16" s="44" t="s">
        <v>5063</v>
      </c>
      <c r="E16" s="5" t="s">
        <v>5062</v>
      </c>
      <c r="I16" s="2" t="s">
        <v>5067</v>
      </c>
      <c r="J16" s="2" t="s">
        <v>5068</v>
      </c>
      <c r="M16" s="5" t="s">
        <v>5064</v>
      </c>
      <c r="N16" s="5" t="s">
        <v>5069</v>
      </c>
    </row>
    <row r="17" spans="1:15" ht="210">
      <c r="A17" s="2" t="s">
        <v>5070</v>
      </c>
      <c r="B17" s="2" t="s">
        <v>5071</v>
      </c>
      <c r="C17" s="2" t="s">
        <v>2666</v>
      </c>
      <c r="D17" s="44" t="s">
        <v>5076</v>
      </c>
      <c r="E17" s="5" t="s">
        <v>5072</v>
      </c>
      <c r="F17" s="3"/>
      <c r="M17" s="5" t="s">
        <v>5073</v>
      </c>
      <c r="N17" s="5" t="s">
        <v>5074</v>
      </c>
      <c r="O17" s="5" t="s">
        <v>5075</v>
      </c>
    </row>
    <row r="18" spans="1:15" ht="135">
      <c r="A18" s="2" t="s">
        <v>5176</v>
      </c>
      <c r="B18" s="5" t="s">
        <v>5180</v>
      </c>
      <c r="C18" s="5" t="s">
        <v>5179</v>
      </c>
      <c r="D18" s="44" t="s">
        <v>5177</v>
      </c>
      <c r="E18" s="5" t="s">
        <v>5182</v>
      </c>
      <c r="F18" s="44" t="s">
        <v>5181</v>
      </c>
      <c r="G18" s="48" t="s">
        <v>5183</v>
      </c>
      <c r="M18" s="5" t="s">
        <v>5178</v>
      </c>
      <c r="N18" s="5" t="s">
        <v>5184</v>
      </c>
    </row>
    <row r="19" spans="1:15" ht="135">
      <c r="A19" s="2" t="s">
        <v>5245</v>
      </c>
      <c r="B19" s="2" t="s">
        <v>5247</v>
      </c>
      <c r="C19" s="2" t="s">
        <v>5</v>
      </c>
      <c r="D19" s="44" t="s">
        <v>5250</v>
      </c>
      <c r="E19" s="5" t="s">
        <v>5248</v>
      </c>
      <c r="F19" s="44" t="s">
        <v>5246</v>
      </c>
      <c r="G19" s="44" t="s">
        <v>5249</v>
      </c>
      <c r="M19" s="5" t="s">
        <v>5252</v>
      </c>
      <c r="N19" s="5" t="s">
        <v>5251</v>
      </c>
    </row>
    <row r="20" spans="1:15">
      <c r="D20" s="3"/>
      <c r="F20" s="4"/>
      <c r="M20" s="5"/>
    </row>
    <row r="21" spans="1:15">
      <c r="D21" s="3"/>
      <c r="E21" s="5"/>
      <c r="F21" s="3"/>
      <c r="M21" s="5"/>
    </row>
    <row r="22" spans="1:15">
      <c r="D22" s="3"/>
      <c r="E22" s="5"/>
      <c r="F22" s="3"/>
      <c r="M22" s="5"/>
    </row>
    <row r="23" spans="1:15">
      <c r="D23" s="3"/>
      <c r="E23" s="5"/>
      <c r="F23" s="3"/>
      <c r="J23" s="5"/>
      <c r="M23" s="5"/>
    </row>
    <row r="24" spans="1:15">
      <c r="D24" s="3"/>
      <c r="E24" s="5"/>
      <c r="M24" s="5"/>
    </row>
    <row r="25" spans="1:15">
      <c r="D25" s="3"/>
      <c r="F25" s="3"/>
      <c r="M25" s="5"/>
    </row>
    <row r="26" spans="1:15">
      <c r="M26" s="5"/>
    </row>
    <row r="27" spans="1:15">
      <c r="D27" s="3"/>
      <c r="F27" s="3"/>
      <c r="M27" s="5"/>
    </row>
    <row r="28" spans="1:15">
      <c r="B28" s="5"/>
      <c r="D28" s="3"/>
      <c r="E28" s="5"/>
      <c r="M28" s="5"/>
    </row>
    <row r="29" spans="1:15">
      <c r="D29" s="3"/>
      <c r="F29" s="3"/>
      <c r="G29" s="3"/>
      <c r="M29" s="5"/>
    </row>
    <row r="30" spans="1:15">
      <c r="D30" s="3"/>
      <c r="F30" s="3"/>
      <c r="G30" s="3"/>
      <c r="H30" s="3"/>
      <c r="M30" s="5"/>
    </row>
    <row r="31" spans="1:15">
      <c r="D31" s="3"/>
      <c r="M31" s="5"/>
    </row>
    <row r="32" spans="1:15">
      <c r="D32" s="3"/>
      <c r="M32" s="5"/>
    </row>
    <row r="33" spans="4:13">
      <c r="D33" s="3"/>
      <c r="M33" s="5"/>
    </row>
    <row r="34" spans="4:13">
      <c r="D34" s="3"/>
      <c r="M34" s="5"/>
    </row>
    <row r="35" spans="4:13">
      <c r="D35" s="3"/>
      <c r="M35" s="5"/>
    </row>
    <row r="36" spans="4:13">
      <c r="D36" s="3"/>
      <c r="M36" s="5"/>
    </row>
    <row r="37" spans="4:13">
      <c r="D37" s="3"/>
      <c r="M37" s="5"/>
    </row>
    <row r="38" spans="4:13">
      <c r="D38" s="3"/>
      <c r="F38" s="3"/>
      <c r="G38" s="3"/>
      <c r="M38" s="5"/>
    </row>
    <row r="39" spans="4:13">
      <c r="D39" s="3"/>
      <c r="F39" s="3"/>
      <c r="G39" s="3"/>
      <c r="M39" s="5"/>
    </row>
    <row r="40" spans="4:13">
      <c r="D40" s="3"/>
    </row>
    <row r="41" spans="4:13">
      <c r="D41" s="3"/>
      <c r="M41" s="5"/>
    </row>
    <row r="42" spans="4:13">
      <c r="D42" s="3"/>
      <c r="F42" s="3"/>
      <c r="M42" s="5"/>
    </row>
    <row r="43" spans="4:13">
      <c r="D43" s="3"/>
      <c r="M43" s="5"/>
    </row>
    <row r="44" spans="4:13">
      <c r="D44" s="3"/>
      <c r="M44" s="5"/>
    </row>
    <row r="45" spans="4:13">
      <c r="D45" s="3"/>
      <c r="F45" s="3"/>
      <c r="G45" s="3"/>
      <c r="M45" s="5"/>
    </row>
    <row r="46" spans="4:13">
      <c r="D46" s="3"/>
      <c r="E46" s="5"/>
      <c r="F46" s="3"/>
      <c r="M46" s="5"/>
    </row>
    <row r="47" spans="4:13" s="6" customFormat="1">
      <c r="D47" s="7"/>
      <c r="F47" s="7"/>
      <c r="M47" s="8"/>
    </row>
    <row r="48" spans="4:13">
      <c r="D48" s="3"/>
      <c r="F48" s="3"/>
      <c r="M48" s="5"/>
    </row>
    <row r="49" spans="1:15">
      <c r="D49" s="4"/>
      <c r="M49" s="5"/>
    </row>
    <row r="50" spans="1:15">
      <c r="D50" s="3"/>
      <c r="F50" s="3"/>
      <c r="M50" s="5"/>
    </row>
    <row r="51" spans="1:15">
      <c r="D51" s="3"/>
      <c r="M51" s="5"/>
    </row>
    <row r="52" spans="1:15">
      <c r="D52" s="3"/>
      <c r="F52" s="3"/>
      <c r="M52" s="5"/>
    </row>
    <row r="53" spans="1:15">
      <c r="D53" s="3"/>
      <c r="F53" s="3"/>
      <c r="M53" s="5"/>
    </row>
    <row r="54" spans="1:15">
      <c r="D54" s="3"/>
      <c r="F54" s="3"/>
      <c r="M54" s="5"/>
    </row>
    <row r="55" spans="1:15">
      <c r="D55" s="3"/>
      <c r="F55" s="3"/>
      <c r="M55" s="5"/>
    </row>
    <row r="56" spans="1:15">
      <c r="D56" s="3"/>
      <c r="E56" s="5"/>
      <c r="F56" s="3"/>
      <c r="M56" s="5"/>
    </row>
    <row r="57" spans="1:15">
      <c r="D57" s="3"/>
      <c r="M57" s="5"/>
    </row>
    <row r="58" spans="1:15">
      <c r="A58" s="5"/>
      <c r="D58" s="3"/>
      <c r="F58" s="3"/>
      <c r="M58" s="5"/>
    </row>
    <row r="59" spans="1:15">
      <c r="B59" s="5"/>
      <c r="D59" s="3"/>
      <c r="E59" s="5"/>
      <c r="M59" s="5"/>
      <c r="N59" s="5"/>
    </row>
    <row r="60" spans="1:15">
      <c r="B60" s="5"/>
      <c r="D60" s="3"/>
      <c r="E60" s="5"/>
      <c r="F60" s="3"/>
      <c r="M60" s="5"/>
      <c r="N60" s="5"/>
      <c r="O60" s="5"/>
    </row>
    <row r="61" spans="1:15">
      <c r="B61" s="5"/>
      <c r="D61" s="3"/>
      <c r="E61" s="5"/>
      <c r="M61" s="5"/>
      <c r="N61" s="5"/>
    </row>
    <row r="62" spans="1:15">
      <c r="A62" s="5"/>
      <c r="D62" s="3"/>
      <c r="E62" s="5"/>
      <c r="F62" s="3"/>
      <c r="M62" s="5"/>
    </row>
    <row r="63" spans="1:15">
      <c r="D63" s="3"/>
      <c r="E63" s="5"/>
      <c r="F63" s="3"/>
      <c r="M63" s="5"/>
      <c r="N63" s="5"/>
    </row>
    <row r="64" spans="1:15">
      <c r="D64" s="3"/>
      <c r="M64" s="5"/>
    </row>
    <row r="65" spans="4:14">
      <c r="D65" s="3"/>
      <c r="F65" s="3"/>
      <c r="G65" s="3"/>
      <c r="M65" s="5"/>
    </row>
    <row r="66" spans="4:14">
      <c r="D66" s="3"/>
      <c r="F66" s="3"/>
      <c r="G66" s="3"/>
      <c r="H66" s="3"/>
      <c r="M66" s="5"/>
    </row>
    <row r="67" spans="4:14">
      <c r="D67" s="3"/>
      <c r="F67" s="3"/>
      <c r="M67" s="5"/>
    </row>
    <row r="68" spans="4:14">
      <c r="D68" s="3"/>
      <c r="F68" s="3"/>
      <c r="M68" s="5"/>
    </row>
    <row r="69" spans="4:14">
      <c r="D69" s="3"/>
      <c r="E69" s="5"/>
      <c r="F69" s="3"/>
      <c r="M69" s="5"/>
    </row>
    <row r="70" spans="4:14">
      <c r="D70" s="3"/>
      <c r="F70" s="3"/>
      <c r="M70" s="5"/>
    </row>
    <row r="71" spans="4:14">
      <c r="D71" s="3"/>
      <c r="F71" s="3"/>
      <c r="M71" s="5"/>
      <c r="N71" s="5"/>
    </row>
    <row r="72" spans="4:14">
      <c r="D72" s="3"/>
      <c r="M72" s="5"/>
    </row>
    <row r="73" spans="4:14">
      <c r="D73" s="3"/>
      <c r="M73" s="5"/>
    </row>
    <row r="74" spans="4:14">
      <c r="D74" s="3"/>
      <c r="M74" s="5"/>
    </row>
    <row r="75" spans="4:14">
      <c r="D75" s="9"/>
      <c r="F75" s="3"/>
      <c r="M75" s="5"/>
    </row>
    <row r="76" spans="4:14">
      <c r="D76" s="9"/>
      <c r="M76" s="5"/>
    </row>
    <row r="77" spans="4:14">
      <c r="D77" s="9"/>
      <c r="F77" s="3"/>
      <c r="M77" s="5"/>
    </row>
    <row r="78" spans="4:14">
      <c r="D78" s="9"/>
      <c r="M78" s="5"/>
    </row>
    <row r="79" spans="4:14">
      <c r="D79" s="9"/>
      <c r="F79" s="4"/>
      <c r="M79" s="5"/>
    </row>
    <row r="80" spans="4:14">
      <c r="D80" s="3"/>
      <c r="F80" s="3"/>
      <c r="M80" s="5"/>
    </row>
    <row r="81" spans="4:13">
      <c r="D81" s="3"/>
      <c r="M81" s="5"/>
    </row>
    <row r="82" spans="4:13">
      <c r="D82" s="3"/>
      <c r="M82" s="5"/>
    </row>
    <row r="83" spans="4:13">
      <c r="D83" s="3"/>
      <c r="M83" s="5"/>
    </row>
    <row r="84" spans="4:13">
      <c r="D84" s="3"/>
    </row>
    <row r="85" spans="4:13">
      <c r="D85" s="3"/>
      <c r="M85" s="5"/>
    </row>
    <row r="86" spans="4:13">
      <c r="D86" s="3"/>
      <c r="F86" s="4"/>
      <c r="M86" s="5"/>
    </row>
    <row r="87" spans="4:13">
      <c r="D87" s="3"/>
      <c r="M87" s="5"/>
    </row>
    <row r="88" spans="4:13">
      <c r="D88" s="3"/>
      <c r="M88" s="5"/>
    </row>
    <row r="89" spans="4:13">
      <c r="D89" s="3"/>
      <c r="F89" s="4"/>
      <c r="M89" s="5"/>
    </row>
    <row r="90" spans="4:13">
      <c r="D90" s="3"/>
      <c r="F90" s="4"/>
      <c r="G90" s="3"/>
      <c r="M90" s="5"/>
    </row>
    <row r="91" spans="4:13">
      <c r="D91" s="3"/>
      <c r="F91" s="4"/>
      <c r="M91" s="5"/>
    </row>
    <row r="92" spans="4:13">
      <c r="D92" s="3"/>
      <c r="E92" s="5"/>
      <c r="F92" s="4"/>
      <c r="M92" s="5"/>
    </row>
    <row r="93" spans="4:13">
      <c r="D93" s="4"/>
      <c r="E93" s="5"/>
      <c r="F93" s="4"/>
      <c r="M93" s="5"/>
    </row>
    <row r="94" spans="4:13">
      <c r="D94" s="3"/>
      <c r="E94" s="5"/>
      <c r="F94" s="3"/>
      <c r="G94" s="3"/>
      <c r="H94" s="3"/>
      <c r="M94" s="5"/>
    </row>
    <row r="95" spans="4:13">
      <c r="D95" s="3"/>
      <c r="F95" s="3"/>
      <c r="M95" s="5"/>
    </row>
    <row r="96" spans="4:13">
      <c r="D96" s="3"/>
      <c r="E96" s="5"/>
      <c r="F96" s="3"/>
      <c r="M96" s="5"/>
    </row>
    <row r="97" spans="2:13">
      <c r="D97" s="3"/>
      <c r="F97" s="3"/>
      <c r="M97" s="5"/>
    </row>
    <row r="98" spans="2:13">
      <c r="D98" s="3"/>
      <c r="F98" s="3"/>
      <c r="M98" s="5"/>
    </row>
    <row r="99" spans="2:13">
      <c r="D99" s="3"/>
      <c r="F99" s="3"/>
      <c r="M99" s="5"/>
    </row>
    <row r="100" spans="2:13">
      <c r="D100" s="3"/>
      <c r="F100" s="3"/>
      <c r="M100" s="5"/>
    </row>
    <row r="101" spans="2:13">
      <c r="B101" s="5"/>
      <c r="D101" s="3"/>
      <c r="E101" s="5"/>
      <c r="M101" s="5"/>
    </row>
    <row r="102" spans="2:13">
      <c r="D102" s="3"/>
      <c r="F102" s="3"/>
      <c r="M102" s="5"/>
    </row>
    <row r="103" spans="2:13">
      <c r="D103" s="3"/>
      <c r="M103" s="5"/>
    </row>
    <row r="104" spans="2:13">
      <c r="D104" s="3"/>
      <c r="M104" s="5"/>
    </row>
    <row r="105" spans="2:13">
      <c r="D105" s="3"/>
      <c r="M105" s="5"/>
    </row>
    <row r="106" spans="2:13">
      <c r="D106" s="3"/>
      <c r="M106" s="5"/>
    </row>
    <row r="107" spans="2:13">
      <c r="D107" s="3"/>
      <c r="M107" s="5"/>
    </row>
    <row r="108" spans="2:13">
      <c r="D108" s="3"/>
      <c r="M108" s="5"/>
    </row>
    <row r="109" spans="2:13">
      <c r="D109" s="3"/>
      <c r="M109" s="5"/>
    </row>
    <row r="110" spans="2:13">
      <c r="D110" s="3"/>
      <c r="M110" s="5"/>
    </row>
    <row r="111" spans="2:13">
      <c r="D111" s="3"/>
      <c r="M111" s="5"/>
    </row>
    <row r="112" spans="2:13">
      <c r="D112" s="3"/>
      <c r="M112" s="5"/>
    </row>
    <row r="113" spans="1:14">
      <c r="D113" s="3"/>
      <c r="M113" s="5"/>
    </row>
    <row r="114" spans="1:14">
      <c r="D114" s="3"/>
    </row>
    <row r="115" spans="1:14">
      <c r="D115" s="3"/>
      <c r="F115" s="3"/>
      <c r="M115" s="5"/>
    </row>
    <row r="116" spans="1:14">
      <c r="D116" s="3"/>
      <c r="F116" s="3"/>
      <c r="M116" s="5"/>
    </row>
    <row r="117" spans="1:14">
      <c r="D117" s="3"/>
      <c r="M117" s="5"/>
    </row>
    <row r="118" spans="1:14">
      <c r="D118" s="3"/>
      <c r="F118" s="3"/>
      <c r="M118" s="5"/>
    </row>
    <row r="119" spans="1:14">
      <c r="D119" s="3"/>
      <c r="F119" s="3"/>
      <c r="M119" s="5"/>
    </row>
    <row r="120" spans="1:14">
      <c r="D120" s="3"/>
      <c r="M120" s="5"/>
    </row>
    <row r="121" spans="1:14">
      <c r="B121" s="5"/>
      <c r="D121" s="3"/>
      <c r="F121" s="3"/>
      <c r="M121" s="5"/>
    </row>
    <row r="122" spans="1:14">
      <c r="D122" s="3"/>
      <c r="F122" s="3"/>
      <c r="M122" s="5"/>
    </row>
    <row r="123" spans="1:14">
      <c r="D123" s="3"/>
      <c r="F123" s="3"/>
      <c r="M123" s="5"/>
    </row>
    <row r="124" spans="1:14">
      <c r="A124" s="5"/>
      <c r="D124" s="3"/>
      <c r="F124" s="3"/>
      <c r="M124" s="5"/>
    </row>
    <row r="125" spans="1:14">
      <c r="A125" s="5"/>
      <c r="D125" s="3"/>
      <c r="F125" s="3"/>
      <c r="M125" s="5"/>
    </row>
    <row r="126" spans="1:14">
      <c r="D126" s="3"/>
      <c r="F126" s="3"/>
      <c r="G126" s="3"/>
      <c r="M126" s="5"/>
    </row>
    <row r="127" spans="1:14">
      <c r="D127" s="3"/>
      <c r="E127" s="5"/>
      <c r="F127" s="3"/>
      <c r="G127" s="3"/>
      <c r="M127" s="5"/>
    </row>
    <row r="128" spans="1:14">
      <c r="A128" s="5"/>
      <c r="D128" s="3"/>
      <c r="E128" s="5"/>
      <c r="M128" s="5"/>
      <c r="N128" s="5"/>
    </row>
    <row r="129" spans="1:14">
      <c r="A129" s="5"/>
      <c r="D129" s="3"/>
      <c r="E129" s="5"/>
      <c r="F129" s="3"/>
      <c r="M129" s="5"/>
      <c r="N129" s="5"/>
    </row>
    <row r="130" spans="1:14">
      <c r="D130" s="3"/>
      <c r="F130" s="3"/>
      <c r="M130" s="5"/>
    </row>
    <row r="131" spans="1:14">
      <c r="D131" s="3"/>
      <c r="E131" s="5"/>
      <c r="F131" s="3"/>
      <c r="G131" s="3"/>
      <c r="H131" s="3"/>
      <c r="M131" s="5"/>
    </row>
    <row r="132" spans="1:14">
      <c r="A132" s="5"/>
      <c r="D132" s="3"/>
      <c r="M132" s="5"/>
    </row>
    <row r="133" spans="1:14">
      <c r="D133" s="3"/>
      <c r="M133" s="5"/>
      <c r="N133" s="5"/>
    </row>
    <row r="134" spans="1:14">
      <c r="D134" s="3"/>
      <c r="F134" s="3"/>
      <c r="M134" s="5"/>
    </row>
    <row r="135" spans="1:14">
      <c r="D135" s="3"/>
      <c r="M135" s="5"/>
      <c r="N135" s="5"/>
    </row>
    <row r="136" spans="1:14">
      <c r="D136" s="3"/>
      <c r="M136" s="5"/>
    </row>
    <row r="137" spans="1:14">
      <c r="D137" s="3"/>
      <c r="M137" s="5"/>
    </row>
    <row r="138" spans="1:14">
      <c r="A138" s="5"/>
      <c r="D138" s="3"/>
      <c r="M138" s="5"/>
    </row>
    <row r="139" spans="1:14">
      <c r="D139" s="3"/>
      <c r="F139" s="3"/>
      <c r="M139" s="5"/>
    </row>
    <row r="140" spans="1:14">
      <c r="D140" s="4"/>
      <c r="E140" s="5"/>
      <c r="F140" s="3"/>
      <c r="M140" s="5"/>
      <c r="N140" s="5"/>
    </row>
    <row r="141" spans="1:14">
      <c r="D141" s="3"/>
      <c r="F141" s="3"/>
      <c r="M141" s="5"/>
    </row>
    <row r="142" spans="1:14">
      <c r="B142" s="5"/>
      <c r="D142" s="3"/>
      <c r="M142" s="5"/>
    </row>
    <row r="143" spans="1:14">
      <c r="D143" s="3"/>
      <c r="M143" s="5"/>
      <c r="N143" s="5"/>
    </row>
    <row r="144" spans="1:14">
      <c r="D144" s="3"/>
      <c r="F144" s="3"/>
      <c r="M144" s="5"/>
    </row>
    <row r="145" spans="2:14">
      <c r="D145" s="3"/>
      <c r="F145" s="3"/>
      <c r="M145" s="5"/>
    </row>
    <row r="146" spans="2:14">
      <c r="D146" s="3"/>
      <c r="F146" s="3"/>
      <c r="G146" s="3"/>
      <c r="M146" s="5"/>
    </row>
    <row r="147" spans="2:14">
      <c r="D147" s="3"/>
      <c r="E147" s="5"/>
      <c r="F147" s="3"/>
      <c r="M147" s="5"/>
      <c r="N147" s="5"/>
    </row>
    <row r="148" spans="2:14">
      <c r="B148" s="5"/>
      <c r="D148" s="3"/>
      <c r="E148" s="5"/>
      <c r="M148" s="5"/>
    </row>
    <row r="149" spans="2:14">
      <c r="D149" s="3"/>
      <c r="E149" s="5"/>
      <c r="F149" s="3"/>
      <c r="M149" s="5"/>
    </row>
    <row r="150" spans="2:14">
      <c r="B150" s="5"/>
      <c r="D150" s="3"/>
      <c r="E150" s="10"/>
      <c r="M150" s="5"/>
    </row>
    <row r="151" spans="2:14">
      <c r="B151" s="5"/>
      <c r="D151" s="3"/>
      <c r="E151" s="5"/>
    </row>
    <row r="152" spans="2:14">
      <c r="B152" s="5"/>
      <c r="D152" s="3"/>
      <c r="E152" s="5"/>
      <c r="F152" s="3"/>
      <c r="G152" s="3"/>
      <c r="H152" s="3"/>
      <c r="M152" s="5"/>
    </row>
    <row r="153" spans="2:14">
      <c r="B153" s="5"/>
      <c r="D153" s="3"/>
      <c r="E153" s="5"/>
      <c r="F153" s="3"/>
      <c r="M153" s="5"/>
    </row>
    <row r="154" spans="2:14">
      <c r="B154" s="5"/>
      <c r="D154" s="3"/>
      <c r="E154" s="5"/>
      <c r="M154" s="5"/>
    </row>
    <row r="155" spans="2:14">
      <c r="B155" s="5"/>
      <c r="D155" s="3"/>
      <c r="E155" s="5"/>
      <c r="F155" s="3"/>
      <c r="M155" s="5"/>
      <c r="N155" s="5"/>
    </row>
    <row r="156" spans="2:14">
      <c r="B156" s="5"/>
      <c r="D156" s="3"/>
      <c r="E156" s="5"/>
      <c r="F156" s="3"/>
      <c r="M156" s="5"/>
    </row>
    <row r="157" spans="2:14">
      <c r="B157" s="5"/>
      <c r="D157" s="3"/>
      <c r="E157" s="5"/>
      <c r="M157" s="5"/>
    </row>
    <row r="158" spans="2:14">
      <c r="B158" s="5"/>
      <c r="D158" s="3"/>
      <c r="E158" s="5"/>
      <c r="F158" s="3"/>
      <c r="M158" s="5"/>
    </row>
    <row r="159" spans="2:14">
      <c r="B159" s="5"/>
      <c r="D159" s="3"/>
      <c r="M159" s="5"/>
      <c r="N159" s="5"/>
    </row>
    <row r="160" spans="2:14">
      <c r="B160" s="5"/>
      <c r="D160" s="3"/>
      <c r="E160" s="5"/>
      <c r="I160" s="5"/>
      <c r="M160" s="5"/>
    </row>
    <row r="161" spans="2:14">
      <c r="B161" s="5"/>
      <c r="D161" s="3"/>
      <c r="E161" s="5"/>
      <c r="M161" s="5"/>
    </row>
    <row r="162" spans="2:14">
      <c r="D162" s="3"/>
      <c r="E162" s="5"/>
      <c r="M162" s="5"/>
    </row>
    <row r="163" spans="2:14">
      <c r="B163" s="5"/>
      <c r="D163" s="3"/>
      <c r="E163" s="5"/>
      <c r="M163" s="5"/>
    </row>
    <row r="164" spans="2:14">
      <c r="D164" s="3"/>
      <c r="E164" s="5"/>
      <c r="F164" s="3"/>
      <c r="M164" s="5"/>
    </row>
    <row r="165" spans="2:14">
      <c r="D165" s="3"/>
      <c r="E165" s="5"/>
      <c r="M165" s="5"/>
      <c r="N165" s="5"/>
    </row>
    <row r="166" spans="2:14">
      <c r="D166" s="3"/>
      <c r="E166" s="5"/>
      <c r="F166" s="3"/>
      <c r="G166" s="3"/>
      <c r="M166" s="5"/>
    </row>
    <row r="167" spans="2:14">
      <c r="D167" s="3"/>
      <c r="E167" s="5"/>
      <c r="M167" s="5"/>
    </row>
    <row r="168" spans="2:14">
      <c r="D168" s="3"/>
      <c r="E168" s="5"/>
      <c r="F168" s="3"/>
      <c r="M168" s="5"/>
    </row>
    <row r="169" spans="2:14">
      <c r="D169" s="3"/>
      <c r="E169" s="5"/>
      <c r="M169" s="5"/>
    </row>
    <row r="170" spans="2:14">
      <c r="D170" s="3"/>
      <c r="E170" s="5"/>
      <c r="M170" s="5"/>
      <c r="N170" s="5"/>
    </row>
    <row r="171" spans="2:14">
      <c r="B171" s="5"/>
      <c r="D171" s="3"/>
      <c r="F171" s="3"/>
      <c r="G171" s="3"/>
      <c r="H171" s="3"/>
      <c r="M171" s="5"/>
    </row>
    <row r="172" spans="2:14">
      <c r="D172" s="3"/>
      <c r="E172" s="5"/>
      <c r="F172" s="3"/>
      <c r="M172" s="5"/>
    </row>
    <row r="173" spans="2:14">
      <c r="D173" s="3"/>
      <c r="E173" s="5"/>
      <c r="F173" s="3"/>
      <c r="M173" s="5"/>
    </row>
    <row r="174" spans="2:14">
      <c r="D174" s="3"/>
      <c r="E174" s="5"/>
      <c r="F174" s="3"/>
      <c r="M174" s="5"/>
    </row>
    <row r="175" spans="2:14">
      <c r="D175" s="3"/>
      <c r="E175" s="5"/>
      <c r="F175" s="3"/>
      <c r="M175" s="5"/>
    </row>
    <row r="176" spans="2:14">
      <c r="D176" s="3"/>
      <c r="E176" s="5"/>
      <c r="F176" s="3"/>
      <c r="M176" s="5"/>
    </row>
    <row r="177" spans="1:13">
      <c r="A177" s="5"/>
      <c r="D177" s="3"/>
      <c r="F177" s="3"/>
      <c r="G177" s="3"/>
      <c r="M177" s="5"/>
    </row>
    <row r="178" spans="1:13">
      <c r="D178" s="3"/>
      <c r="F178" s="3"/>
      <c r="M178" s="5"/>
    </row>
    <row r="179" spans="1:13">
      <c r="D179" s="3"/>
      <c r="E179" s="5"/>
      <c r="F179" s="3"/>
      <c r="M179" s="5"/>
    </row>
    <row r="180" spans="1:13">
      <c r="D180" s="3"/>
      <c r="E180" s="5"/>
      <c r="F180" s="3"/>
      <c r="M180" s="5"/>
    </row>
    <row r="181" spans="1:13">
      <c r="D181" s="3"/>
      <c r="E181" s="5"/>
      <c r="F181" s="3"/>
      <c r="M181" s="5"/>
    </row>
    <row r="182" spans="1:13">
      <c r="D182" s="3"/>
      <c r="E182" s="5"/>
      <c r="F182" s="3"/>
      <c r="M182" s="5"/>
    </row>
    <row r="183" spans="1:13">
      <c r="D183" s="3"/>
      <c r="E183" s="5"/>
      <c r="F183" s="3"/>
      <c r="M183" s="5"/>
    </row>
    <row r="184" spans="1:13">
      <c r="D184" s="3"/>
      <c r="E184" s="5"/>
      <c r="M184" s="5"/>
    </row>
    <row r="185" spans="1:13">
      <c r="D185" s="3"/>
      <c r="E185" s="5"/>
      <c r="F185" s="3"/>
      <c r="M185" s="5"/>
    </row>
    <row r="186" spans="1:13">
      <c r="D186" s="3"/>
      <c r="E186" s="5"/>
      <c r="F186" s="3"/>
      <c r="M186" s="5"/>
    </row>
    <row r="187" spans="1:13">
      <c r="D187" s="3"/>
      <c r="E187" s="5"/>
      <c r="M187" s="5"/>
    </row>
    <row r="188" spans="1:13">
      <c r="D188" s="3"/>
      <c r="E188" s="5"/>
      <c r="M188" s="5"/>
    </row>
    <row r="189" spans="1:13">
      <c r="A189" s="5"/>
      <c r="D189" s="3"/>
      <c r="E189" s="5"/>
      <c r="F189" s="3"/>
      <c r="M189" s="5"/>
    </row>
    <row r="190" spans="1:13">
      <c r="D190" s="3"/>
      <c r="E190" s="5"/>
      <c r="F190" s="3"/>
      <c r="M190" s="5"/>
    </row>
    <row r="191" spans="1:13">
      <c r="D191" s="3"/>
      <c r="E191" s="5"/>
      <c r="F191" s="3"/>
      <c r="G191" s="3"/>
      <c r="M191" s="5"/>
    </row>
    <row r="192" spans="1:13">
      <c r="D192" s="3"/>
      <c r="E192" s="5"/>
      <c r="F192" s="3"/>
      <c r="M192" s="5"/>
    </row>
    <row r="193" spans="3:14">
      <c r="D193" s="3"/>
      <c r="E193" s="5"/>
      <c r="F193" s="3"/>
      <c r="M193" s="5"/>
    </row>
    <row r="194" spans="3:14">
      <c r="D194" s="3"/>
      <c r="E194" s="5"/>
      <c r="F194" s="3"/>
      <c r="M194" s="5"/>
    </row>
    <row r="195" spans="3:14">
      <c r="D195" s="3"/>
      <c r="E195" s="5"/>
      <c r="M195" s="5"/>
      <c r="N195" s="5"/>
    </row>
    <row r="196" spans="3:14">
      <c r="D196" s="3"/>
      <c r="E196" s="5"/>
      <c r="M196" s="5"/>
    </row>
    <row r="197" spans="3:14">
      <c r="D197" s="3"/>
      <c r="E197" s="5"/>
      <c r="M197" s="5"/>
    </row>
    <row r="198" spans="3:14">
      <c r="D198" s="3"/>
      <c r="E198" s="5"/>
      <c r="M198" s="5"/>
    </row>
    <row r="199" spans="3:14">
      <c r="D199" s="3"/>
      <c r="E199" s="5"/>
      <c r="M199" s="5"/>
    </row>
    <row r="200" spans="3:14">
      <c r="D200" s="3"/>
      <c r="E200" s="5"/>
      <c r="M200" s="5"/>
      <c r="N200" s="5"/>
    </row>
    <row r="201" spans="3:14">
      <c r="D201" s="3"/>
      <c r="E201" s="5"/>
      <c r="F201" s="3"/>
      <c r="M201" s="5"/>
    </row>
    <row r="202" spans="3:14">
      <c r="D202" s="3"/>
      <c r="E202" s="5"/>
      <c r="F202" s="3"/>
      <c r="G202" s="3"/>
      <c r="M202" s="5"/>
    </row>
    <row r="203" spans="3:14">
      <c r="D203" s="3"/>
      <c r="E203" s="5"/>
      <c r="F203" s="3"/>
      <c r="M203" s="5"/>
    </row>
    <row r="204" spans="3:14">
      <c r="D204" s="3"/>
      <c r="E204" s="5"/>
      <c r="F204" s="3"/>
      <c r="M204" s="5"/>
    </row>
    <row r="205" spans="3:14">
      <c r="C205" s="5"/>
      <c r="D205" s="3"/>
      <c r="E205" s="5"/>
      <c r="F205" s="3"/>
      <c r="M205" s="5"/>
      <c r="N205" s="5"/>
    </row>
    <row r="206" spans="3:14">
      <c r="D206" s="3"/>
      <c r="E206" s="5"/>
      <c r="F206" s="3"/>
      <c r="M206" s="5"/>
    </row>
    <row r="207" spans="3:14">
      <c r="D207" s="3"/>
      <c r="E207" s="5"/>
      <c r="M207" s="5"/>
    </row>
    <row r="208" spans="3:14">
      <c r="D208" s="3"/>
      <c r="E208" s="5"/>
      <c r="F208" s="3"/>
      <c r="M208" s="5"/>
    </row>
    <row r="209" spans="4:14">
      <c r="D209" s="3"/>
      <c r="E209" s="5"/>
      <c r="F209" s="3"/>
      <c r="M209" s="5"/>
      <c r="N209" s="5"/>
    </row>
    <row r="210" spans="4:14">
      <c r="D210" s="3"/>
      <c r="E210" s="5"/>
      <c r="F210" s="3"/>
      <c r="M210" s="5"/>
    </row>
    <row r="211" spans="4:14">
      <c r="D211" s="3"/>
      <c r="E211" s="5"/>
      <c r="F211" s="3"/>
      <c r="M211" s="5"/>
    </row>
    <row r="212" spans="4:14">
      <c r="D212" s="3"/>
      <c r="E212" s="5"/>
      <c r="M212" s="5"/>
    </row>
    <row r="213" spans="4:14">
      <c r="D213" s="3"/>
      <c r="E213" s="5"/>
      <c r="M213" s="5"/>
      <c r="N213" s="5"/>
    </row>
    <row r="214" spans="4:14">
      <c r="D214" s="3"/>
      <c r="E214" s="5"/>
      <c r="F214" s="3"/>
      <c r="M214" s="5"/>
    </row>
    <row r="215" spans="4:14">
      <c r="D215" s="3"/>
      <c r="M215" s="5"/>
    </row>
    <row r="216" spans="4:14">
      <c r="D216" s="3"/>
      <c r="E216" s="5"/>
      <c r="F216" s="3"/>
      <c r="M216" s="5"/>
    </row>
    <row r="217" spans="4:14">
      <c r="D217" s="3"/>
      <c r="E217" s="5"/>
      <c r="F217" s="3"/>
      <c r="M217" s="5"/>
      <c r="N217" s="5"/>
    </row>
    <row r="218" spans="4:14">
      <c r="D218" s="3"/>
      <c r="E218" s="5"/>
      <c r="F218" s="3"/>
      <c r="M218" s="5"/>
      <c r="N218" s="5"/>
    </row>
    <row r="219" spans="4:14">
      <c r="D219" s="3"/>
      <c r="E219" s="5"/>
      <c r="F219" s="3"/>
      <c r="M219" s="5"/>
    </row>
    <row r="220" spans="4:14">
      <c r="D220" s="4"/>
      <c r="E220" s="5"/>
      <c r="F220" s="3"/>
    </row>
    <row r="221" spans="4:14">
      <c r="D221" s="3"/>
      <c r="E221" s="5"/>
      <c r="F221" s="3"/>
      <c r="M221" s="5"/>
      <c r="N221" s="5"/>
    </row>
    <row r="222" spans="4:14">
      <c r="D222" s="3"/>
      <c r="E222" s="5"/>
      <c r="M222" s="5"/>
    </row>
    <row r="223" spans="4:14">
      <c r="D223" s="3"/>
      <c r="E223" s="5"/>
      <c r="F223" s="3"/>
      <c r="M223" s="5"/>
    </row>
    <row r="224" spans="4:14">
      <c r="D224" s="3"/>
      <c r="E224" s="5"/>
      <c r="F224" s="3"/>
      <c r="M224" s="5"/>
    </row>
    <row r="225" spans="1:15">
      <c r="D225" s="3"/>
      <c r="E225" s="5"/>
      <c r="F225" s="3"/>
      <c r="M225" s="5"/>
    </row>
    <row r="226" spans="1:15">
      <c r="B226" s="5"/>
      <c r="D226" s="3"/>
      <c r="E226" s="5"/>
      <c r="M226" s="5"/>
    </row>
    <row r="227" spans="1:15">
      <c r="D227" s="3"/>
      <c r="E227" s="5"/>
      <c r="F227" s="3"/>
      <c r="M227" s="5"/>
    </row>
    <row r="228" spans="1:15">
      <c r="D228" s="3"/>
      <c r="E228" s="5"/>
      <c r="M228" s="5"/>
    </row>
    <row r="229" spans="1:15">
      <c r="D229" s="3"/>
      <c r="E229" s="5"/>
      <c r="M229" s="5"/>
    </row>
    <row r="230" spans="1:15">
      <c r="D230" s="3"/>
      <c r="E230" s="5"/>
      <c r="F230" s="3"/>
      <c r="M230" s="5"/>
    </row>
    <row r="231" spans="1:15">
      <c r="D231" s="3"/>
      <c r="E231" s="5"/>
      <c r="M231" s="5"/>
    </row>
    <row r="232" spans="1:15">
      <c r="D232" s="3"/>
      <c r="E232" s="5"/>
      <c r="F232" s="3"/>
      <c r="M232" s="5"/>
    </row>
    <row r="233" spans="1:15">
      <c r="D233" s="3"/>
      <c r="E233" s="5"/>
      <c r="F233" s="3"/>
      <c r="G233" s="3"/>
      <c r="M233" s="5"/>
    </row>
    <row r="234" spans="1:15">
      <c r="D234" s="3"/>
      <c r="E234" s="5"/>
      <c r="F234" s="3"/>
      <c r="G234" s="3"/>
      <c r="M234" s="5"/>
    </row>
    <row r="235" spans="1:15">
      <c r="D235" s="3"/>
      <c r="E235" s="5"/>
      <c r="F235" s="3"/>
      <c r="M235" s="5"/>
    </row>
    <row r="236" spans="1:15">
      <c r="D236" s="3"/>
      <c r="E236" s="5"/>
      <c r="M236" s="5"/>
    </row>
    <row r="237" spans="1:15">
      <c r="A237" s="5"/>
      <c r="B237" s="5"/>
      <c r="C237" s="5"/>
      <c r="D237" s="3"/>
      <c r="E237" s="5"/>
      <c r="F237" s="4"/>
      <c r="M237" s="5"/>
      <c r="N237" s="5"/>
      <c r="O237" s="5"/>
    </row>
    <row r="238" spans="1:15">
      <c r="D238" s="3"/>
      <c r="E238" s="5"/>
      <c r="M238" s="5"/>
      <c r="N238" s="5"/>
    </row>
    <row r="239" spans="1:15">
      <c r="B239" s="5"/>
      <c r="D239" s="3"/>
      <c r="E239" s="5"/>
      <c r="M239" s="5"/>
    </row>
    <row r="240" spans="1:15">
      <c r="D240" s="3"/>
      <c r="E240" s="5"/>
      <c r="F240" s="3"/>
      <c r="G240" s="3"/>
      <c r="M240" s="5"/>
    </row>
    <row r="241" spans="2:14">
      <c r="B241" s="5"/>
      <c r="D241" s="3"/>
      <c r="E241" s="5"/>
      <c r="F241" s="3"/>
      <c r="M241" s="5"/>
    </row>
    <row r="242" spans="2:14">
      <c r="D242" s="3"/>
      <c r="E242" s="5"/>
      <c r="M242" s="5"/>
    </row>
    <row r="243" spans="2:14">
      <c r="B243" s="5"/>
      <c r="D243" s="3"/>
      <c r="E243" s="5"/>
    </row>
    <row r="244" spans="2:14">
      <c r="D244" s="3"/>
      <c r="E244" s="5"/>
    </row>
    <row r="245" spans="2:14">
      <c r="B245" s="5"/>
      <c r="D245" s="3"/>
      <c r="E245" s="5"/>
      <c r="F245" s="3"/>
      <c r="M245" s="5"/>
    </row>
    <row r="246" spans="2:14">
      <c r="D246" s="3"/>
      <c r="E246" s="5"/>
      <c r="M246" s="5"/>
    </row>
    <row r="247" spans="2:14">
      <c r="D247" s="3"/>
      <c r="E247" s="5"/>
      <c r="M247" s="5"/>
    </row>
    <row r="248" spans="2:14">
      <c r="B248" s="5"/>
      <c r="D248" s="3"/>
      <c r="E248" s="5"/>
      <c r="M248" s="5"/>
    </row>
    <row r="249" spans="2:14">
      <c r="D249" s="3"/>
      <c r="E249" s="5"/>
      <c r="F249" s="3"/>
      <c r="M249" s="5"/>
    </row>
    <row r="250" spans="2:14">
      <c r="D250" s="3"/>
      <c r="E250" s="5"/>
      <c r="F250" s="3"/>
      <c r="G250" s="3"/>
      <c r="M250" s="5"/>
      <c r="N250" s="5"/>
    </row>
    <row r="251" spans="2:14">
      <c r="D251" s="3"/>
      <c r="E251" s="5"/>
      <c r="F251" s="3"/>
      <c r="M251" s="5"/>
    </row>
    <row r="252" spans="2:14">
      <c r="D252" s="3"/>
      <c r="E252" s="5"/>
      <c r="F252" s="3"/>
      <c r="M252" s="5"/>
    </row>
    <row r="253" spans="2:14">
      <c r="D253" s="3"/>
      <c r="E253" s="5"/>
      <c r="F253" s="3"/>
      <c r="M253" s="5"/>
    </row>
    <row r="254" spans="2:14">
      <c r="D254" s="3"/>
      <c r="E254" s="5"/>
      <c r="F254" s="3"/>
      <c r="M254" s="5"/>
    </row>
    <row r="255" spans="2:14">
      <c r="D255" s="3"/>
      <c r="E255" s="5"/>
      <c r="M255" s="5"/>
      <c r="N255" s="5"/>
    </row>
    <row r="256" spans="2:14">
      <c r="D256" s="3"/>
      <c r="E256" s="5"/>
      <c r="F256" s="3"/>
      <c r="M256" s="5"/>
    </row>
    <row r="257" spans="2:14">
      <c r="D257" s="3"/>
      <c r="E257" s="5"/>
      <c r="M257" s="5"/>
    </row>
    <row r="258" spans="2:14">
      <c r="C258" s="5"/>
      <c r="D258" s="3"/>
      <c r="E258" s="5"/>
      <c r="F258" s="3"/>
      <c r="G258" s="3"/>
      <c r="H258" s="3"/>
      <c r="M258" s="5"/>
      <c r="N258" s="5"/>
    </row>
    <row r="259" spans="2:14">
      <c r="D259" s="3"/>
      <c r="E259" s="5"/>
      <c r="M259" s="5"/>
    </row>
    <row r="260" spans="2:14">
      <c r="D260" s="3"/>
      <c r="E260" s="5"/>
      <c r="M260" s="5"/>
    </row>
    <row r="261" spans="2:14">
      <c r="B261" s="5"/>
      <c r="D261" s="3"/>
      <c r="E261" s="5"/>
      <c r="M261" s="5"/>
    </row>
    <row r="262" spans="2:14">
      <c r="D262" s="3"/>
      <c r="E262" s="5"/>
      <c r="F262" s="3"/>
      <c r="M262" s="5"/>
    </row>
    <row r="263" spans="2:14">
      <c r="D263" s="3"/>
      <c r="E263" s="5"/>
      <c r="F263" s="3"/>
      <c r="M263" s="5"/>
    </row>
    <row r="264" spans="2:14">
      <c r="B264" s="5"/>
      <c r="C264" s="5"/>
      <c r="D264" s="3"/>
      <c r="E264" s="5"/>
      <c r="M264" s="5"/>
    </row>
    <row r="265" spans="2:14">
      <c r="B265" s="5"/>
      <c r="D265" s="3"/>
      <c r="E265" s="5"/>
      <c r="F265" s="3"/>
      <c r="M265" s="5"/>
      <c r="N265" s="5"/>
    </row>
    <row r="266" spans="2:14">
      <c r="B266" s="5"/>
      <c r="D266" s="3"/>
      <c r="E266" s="5"/>
      <c r="F266" s="3"/>
      <c r="M266" s="5"/>
    </row>
    <row r="267" spans="2:14">
      <c r="B267" s="5"/>
      <c r="D267" s="4"/>
      <c r="E267" s="5"/>
      <c r="M267" s="5"/>
      <c r="N267" s="5"/>
    </row>
    <row r="268" spans="2:14">
      <c r="D268" s="4"/>
      <c r="E268" s="5"/>
      <c r="F268" s="3"/>
      <c r="M268" s="5"/>
      <c r="N268" s="5"/>
    </row>
    <row r="269" spans="2:14">
      <c r="D269" s="3"/>
      <c r="F269" s="3"/>
      <c r="M269" s="5"/>
    </row>
    <row r="270" spans="2:14">
      <c r="B270" s="5"/>
      <c r="D270" s="3"/>
      <c r="E270" s="5"/>
      <c r="F270" s="3"/>
      <c r="M270" s="5"/>
      <c r="N270" s="5"/>
    </row>
    <row r="271" spans="2:14">
      <c r="B271" s="5"/>
      <c r="D271" s="3"/>
      <c r="E271" s="5"/>
      <c r="F271" s="3"/>
      <c r="G271" s="3"/>
      <c r="H271" s="3"/>
      <c r="M271" s="5"/>
      <c r="N271" s="5"/>
    </row>
    <row r="272" spans="2:14">
      <c r="B272" s="5"/>
      <c r="E272" s="5"/>
      <c r="F272" s="3"/>
      <c r="M272" s="5"/>
    </row>
    <row r="273" spans="2:14">
      <c r="B273" s="5"/>
      <c r="D273" s="3"/>
      <c r="E273" s="5"/>
      <c r="F273" s="3"/>
      <c r="M273" s="5"/>
      <c r="N273" s="5"/>
    </row>
    <row r="274" spans="2:14">
      <c r="B274" s="5"/>
      <c r="D274" s="3"/>
      <c r="E274" s="5"/>
      <c r="F274" s="3"/>
      <c r="G274" s="3"/>
      <c r="I274" s="5"/>
      <c r="M274" s="5"/>
      <c r="N274" s="5"/>
    </row>
    <row r="275" spans="2:14">
      <c r="B275" s="5"/>
      <c r="D275" s="3"/>
      <c r="E275" s="5"/>
      <c r="F275" s="3"/>
      <c r="I275" s="5"/>
      <c r="M275" s="5"/>
      <c r="N275" s="5"/>
    </row>
  </sheetData>
  <hyperlinks>
    <hyperlink ref="D5" r:id="rId1"/>
    <hyperlink ref="D7" r:id="rId2"/>
    <hyperlink ref="F7" r:id="rId3"/>
    <hyperlink ref="D4" r:id="rId4"/>
    <hyperlink ref="F4" r:id="rId5"/>
    <hyperlink ref="D10" r:id="rId6"/>
    <hyperlink ref="F10" r:id="rId7"/>
    <hyperlink ref="D8" r:id="rId8"/>
    <hyperlink ref="D9" r:id="rId9"/>
    <hyperlink ref="F9" r:id="rId10"/>
    <hyperlink ref="D11" r:id="rId11"/>
    <hyperlink ref="D12" r:id="rId12"/>
    <hyperlink ref="F12" r:id="rId13"/>
    <hyperlink ref="G12" r:id="rId14"/>
    <hyperlink ref="F3" r:id="rId15"/>
    <hyperlink ref="D13" r:id="rId16"/>
    <hyperlink ref="D14" r:id="rId17"/>
    <hyperlink ref="F14" r:id="rId18"/>
    <hyperlink ref="D15" r:id="rId19"/>
    <hyperlink ref="F15" r:id="rId20"/>
    <hyperlink ref="D16" r:id="rId21"/>
    <hyperlink ref="D17" r:id="rId22"/>
    <hyperlink ref="D6" r:id="rId23"/>
    <hyperlink ref="F6" r:id="rId24"/>
    <hyperlink ref="D18" r:id="rId25"/>
    <hyperlink ref="F18" r:id="rId26"/>
    <hyperlink ref="G18" r:id="rId27"/>
    <hyperlink ref="F19" r:id="rId28"/>
    <hyperlink ref="G19" r:id="rId29"/>
    <hyperlink ref="D19" r:id="rId30"/>
    <hyperlink ref="F11" r:id="rId31"/>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5"/>
  <sheetViews>
    <sheetView workbookViewId="0">
      <pane xSplit="1" ySplit="1" topLeftCell="B2" activePane="bottomRight" state="frozen"/>
      <selection pane="topRight" activeCell="B1" sqref="B1"/>
      <selection pane="bottomLeft" activeCell="A2" sqref="A2"/>
      <selection pane="bottomRight" activeCell="B4" sqref="B4"/>
    </sheetView>
  </sheetViews>
  <sheetFormatPr baseColWidth="10" defaultRowHeight="15" x14ac:dyDescent="0"/>
  <cols>
    <col min="1" max="1" width="32" style="2" bestFit="1" customWidth="1"/>
    <col min="2" max="2" width="27" style="2" bestFit="1" customWidth="1"/>
    <col min="3" max="3" width="17" style="2" bestFit="1" customWidth="1"/>
    <col min="4" max="4" width="66.5" style="2" bestFit="1" customWidth="1"/>
    <col min="5" max="5" width="13.33203125" style="2" bestFit="1" customWidth="1"/>
    <col min="6" max="6" width="34.33203125" style="2" customWidth="1"/>
    <col min="7" max="7" width="35.6640625" style="2" bestFit="1" customWidth="1"/>
    <col min="8" max="8" width="44.1640625" style="2" bestFit="1" customWidth="1"/>
    <col min="9" max="9" width="32.6640625" style="2" bestFit="1" customWidth="1"/>
    <col min="10" max="10" width="18" style="2" bestFit="1" customWidth="1"/>
    <col min="11" max="11" width="14.6640625" style="2" bestFit="1" customWidth="1"/>
    <col min="12" max="12" width="18.6640625" style="2" bestFit="1" customWidth="1"/>
    <col min="13" max="13" width="88" style="2" customWidth="1"/>
    <col min="14" max="14" width="83.6640625" style="2" customWidth="1"/>
    <col min="15" max="15" width="80.1640625" style="2" customWidth="1"/>
    <col min="16" max="16384" width="10.83203125" style="2"/>
  </cols>
  <sheetData>
    <row r="1" spans="1:15" s="1" customFormat="1">
      <c r="A1" s="1" t="s">
        <v>0</v>
      </c>
      <c r="B1" s="1" t="s">
        <v>1</v>
      </c>
      <c r="C1" s="1" t="s">
        <v>4</v>
      </c>
      <c r="D1" s="1" t="s">
        <v>2</v>
      </c>
      <c r="E1" s="1" t="s">
        <v>3</v>
      </c>
      <c r="F1" s="1" t="s">
        <v>27</v>
      </c>
      <c r="G1" s="1" t="s">
        <v>26</v>
      </c>
      <c r="H1" s="1" t="s">
        <v>28</v>
      </c>
      <c r="I1" s="1" t="s">
        <v>8</v>
      </c>
      <c r="J1" s="1" t="s">
        <v>9</v>
      </c>
      <c r="K1" s="1" t="s">
        <v>10</v>
      </c>
      <c r="L1" s="1" t="s">
        <v>152</v>
      </c>
      <c r="M1" s="1" t="s">
        <v>41</v>
      </c>
    </row>
    <row r="2" spans="1:15" s="1" customFormat="1"/>
    <row r="3" spans="1:15" ht="120">
      <c r="A3" s="5" t="s">
        <v>3645</v>
      </c>
      <c r="B3" s="5"/>
      <c r="C3" s="2" t="s">
        <v>5</v>
      </c>
      <c r="D3" s="3" t="s">
        <v>3651</v>
      </c>
      <c r="E3" s="2" t="s">
        <v>3650</v>
      </c>
      <c r="F3" s="3" t="s">
        <v>3649</v>
      </c>
      <c r="J3" s="2" t="s">
        <v>3647</v>
      </c>
      <c r="K3" s="2" t="s">
        <v>3648</v>
      </c>
      <c r="N3" s="5" t="s">
        <v>3646</v>
      </c>
    </row>
    <row r="4" spans="1:15" ht="195">
      <c r="A4" s="5" t="s">
        <v>3214</v>
      </c>
      <c r="C4" s="2" t="s">
        <v>5</v>
      </c>
      <c r="D4" s="3" t="s">
        <v>3215</v>
      </c>
      <c r="E4" s="2" t="s">
        <v>3217</v>
      </c>
      <c r="F4" s="3" t="s">
        <v>3216</v>
      </c>
      <c r="J4" s="5" t="s">
        <v>3218</v>
      </c>
      <c r="K4" s="5" t="s">
        <v>3219</v>
      </c>
      <c r="N4" s="5" t="s">
        <v>3220</v>
      </c>
    </row>
    <row r="5" spans="1:15" ht="60">
      <c r="A5" s="2" t="s">
        <v>2601</v>
      </c>
      <c r="C5" s="2" t="s">
        <v>5</v>
      </c>
      <c r="D5" s="3" t="s">
        <v>2602</v>
      </c>
      <c r="J5" s="2" t="s">
        <v>2603</v>
      </c>
      <c r="K5" s="2" t="s">
        <v>2604</v>
      </c>
      <c r="L5" s="2" t="s">
        <v>2605</v>
      </c>
      <c r="M5" s="5" t="s">
        <v>2606</v>
      </c>
      <c r="N5" s="5" t="s">
        <v>2607</v>
      </c>
    </row>
    <row r="6" spans="1:15" ht="90">
      <c r="A6" s="2" t="s">
        <v>4680</v>
      </c>
      <c r="C6" s="2" t="s">
        <v>5</v>
      </c>
      <c r="D6" s="44" t="s">
        <v>4681</v>
      </c>
      <c r="N6" s="5" t="s">
        <v>4682</v>
      </c>
      <c r="O6" s="5" t="s">
        <v>4683</v>
      </c>
    </row>
    <row r="7" spans="1:15" ht="120">
      <c r="A7" s="2" t="s">
        <v>4684</v>
      </c>
      <c r="C7" s="2" t="s">
        <v>5</v>
      </c>
      <c r="D7" s="44" t="s">
        <v>4685</v>
      </c>
      <c r="N7" s="5" t="s">
        <v>4686</v>
      </c>
      <c r="O7" s="5" t="s">
        <v>4687</v>
      </c>
    </row>
    <row r="8" spans="1:15" ht="165">
      <c r="A8" s="2" t="s">
        <v>4688</v>
      </c>
      <c r="C8" s="2" t="s">
        <v>5</v>
      </c>
      <c r="D8" s="44" t="s">
        <v>4689</v>
      </c>
      <c r="N8" s="5" t="s">
        <v>4690</v>
      </c>
      <c r="O8" s="5" t="s">
        <v>4691</v>
      </c>
    </row>
    <row r="9" spans="1:15" ht="120">
      <c r="A9" s="2" t="s">
        <v>4692</v>
      </c>
      <c r="C9" s="2" t="s">
        <v>5</v>
      </c>
      <c r="D9" s="44" t="s">
        <v>4693</v>
      </c>
      <c r="N9" s="5" t="s">
        <v>4694</v>
      </c>
      <c r="O9" s="5" t="s">
        <v>4695</v>
      </c>
    </row>
    <row r="10" spans="1:15" ht="90">
      <c r="A10" s="2" t="s">
        <v>4696</v>
      </c>
      <c r="C10" s="2" t="s">
        <v>5</v>
      </c>
      <c r="D10" s="44" t="s">
        <v>4698</v>
      </c>
      <c r="N10" s="5" t="s">
        <v>4697</v>
      </c>
      <c r="O10" s="5"/>
    </row>
    <row r="11" spans="1:15" ht="240">
      <c r="A11" s="2" t="s">
        <v>4699</v>
      </c>
      <c r="C11" s="2" t="s">
        <v>5</v>
      </c>
      <c r="D11" s="44" t="s">
        <v>4700</v>
      </c>
      <c r="N11" s="5" t="s">
        <v>4701</v>
      </c>
      <c r="O11" s="5" t="s">
        <v>4702</v>
      </c>
    </row>
    <row r="12" spans="1:15" ht="90">
      <c r="A12" s="2" t="s">
        <v>4703</v>
      </c>
      <c r="C12" s="2" t="s">
        <v>5</v>
      </c>
      <c r="D12" s="44" t="s">
        <v>4704</v>
      </c>
      <c r="N12" s="5" t="s">
        <v>4705</v>
      </c>
      <c r="O12" s="5"/>
    </row>
    <row r="13" spans="1:15" ht="165">
      <c r="A13" s="2" t="s">
        <v>4707</v>
      </c>
      <c r="C13" s="2" t="s">
        <v>5</v>
      </c>
      <c r="D13" s="44" t="s">
        <v>4709</v>
      </c>
      <c r="N13" s="5" t="s">
        <v>4708</v>
      </c>
      <c r="O13" s="5" t="s">
        <v>4710</v>
      </c>
    </row>
    <row r="14" spans="1:15" ht="105">
      <c r="A14" s="2" t="s">
        <v>4711</v>
      </c>
      <c r="C14" s="2" t="s">
        <v>5</v>
      </c>
      <c r="D14" s="44" t="s">
        <v>4712</v>
      </c>
      <c r="N14" s="5" t="s">
        <v>4713</v>
      </c>
      <c r="O14" s="5"/>
    </row>
    <row r="15" spans="1:15" ht="60">
      <c r="A15" s="5" t="s">
        <v>4042</v>
      </c>
      <c r="B15" s="5" t="s">
        <v>4046</v>
      </c>
      <c r="C15" s="5" t="s">
        <v>4047</v>
      </c>
      <c r="D15" s="3" t="s">
        <v>4043</v>
      </c>
      <c r="F15" s="3" t="s">
        <v>4045</v>
      </c>
      <c r="N15" s="5" t="s">
        <v>4044</v>
      </c>
      <c r="O15" s="5"/>
    </row>
    <row r="16" spans="1:15" ht="60">
      <c r="A16" s="5" t="s">
        <v>4431</v>
      </c>
      <c r="C16" s="2" t="s">
        <v>5</v>
      </c>
      <c r="D16" s="3" t="s">
        <v>4432</v>
      </c>
      <c r="M16" s="5"/>
      <c r="N16" s="5" t="s">
        <v>4433</v>
      </c>
      <c r="O16" s="5" t="s">
        <v>4706</v>
      </c>
    </row>
    <row r="17" spans="1:15" ht="330">
      <c r="A17" s="5" t="s">
        <v>4635</v>
      </c>
      <c r="C17" s="2" t="s">
        <v>4637</v>
      </c>
      <c r="D17" s="44" t="s">
        <v>4636</v>
      </c>
      <c r="F17" s="3"/>
      <c r="M17" s="5"/>
      <c r="N17" s="5" t="s">
        <v>4638</v>
      </c>
      <c r="O17" s="5" t="s">
        <v>4639</v>
      </c>
    </row>
    <row r="18" spans="1:15" ht="210">
      <c r="A18" s="5" t="s">
        <v>4668</v>
      </c>
      <c r="C18" s="2" t="s">
        <v>4671</v>
      </c>
      <c r="D18" s="44" t="s">
        <v>4669</v>
      </c>
      <c r="F18" s="3"/>
      <c r="M18" s="5"/>
      <c r="N18" s="5" t="s">
        <v>4670</v>
      </c>
      <c r="O18" s="5" t="s">
        <v>4672</v>
      </c>
    </row>
    <row r="19" spans="1:15" ht="120">
      <c r="A19" s="5" t="s">
        <v>3766</v>
      </c>
      <c r="C19" s="5" t="s">
        <v>3769</v>
      </c>
      <c r="D19" s="3" t="s">
        <v>3770</v>
      </c>
      <c r="E19" s="2" t="s">
        <v>3767</v>
      </c>
      <c r="F19" s="3" t="s">
        <v>3768</v>
      </c>
      <c r="N19" s="5" t="s">
        <v>3771</v>
      </c>
      <c r="O19" s="5" t="s">
        <v>3772</v>
      </c>
    </row>
    <row r="20" spans="1:15">
      <c r="D20" s="3"/>
      <c r="F20" s="4"/>
      <c r="M20" s="5"/>
    </row>
    <row r="21" spans="1:15">
      <c r="D21" s="3"/>
      <c r="E21" s="5"/>
      <c r="F21" s="3"/>
      <c r="M21" s="5"/>
    </row>
    <row r="22" spans="1:15">
      <c r="D22" s="3"/>
      <c r="E22" s="5"/>
      <c r="F22" s="3"/>
      <c r="M22" s="5"/>
    </row>
    <row r="23" spans="1:15">
      <c r="D23" s="3"/>
      <c r="E23" s="5"/>
      <c r="F23" s="3"/>
      <c r="J23" s="5"/>
      <c r="M23" s="5"/>
    </row>
    <row r="24" spans="1:15">
      <c r="D24" s="3"/>
      <c r="E24" s="5"/>
      <c r="M24" s="5"/>
    </row>
    <row r="25" spans="1:15">
      <c r="D25" s="3"/>
      <c r="F25" s="3"/>
      <c r="M25" s="5"/>
    </row>
    <row r="26" spans="1:15">
      <c r="M26" s="5"/>
    </row>
    <row r="27" spans="1:15">
      <c r="D27" s="3"/>
      <c r="F27" s="3"/>
      <c r="M27" s="5"/>
    </row>
    <row r="28" spans="1:15">
      <c r="B28" s="5"/>
      <c r="D28" s="3"/>
      <c r="E28" s="5"/>
      <c r="M28" s="5"/>
    </row>
    <row r="29" spans="1:15">
      <c r="D29" s="3"/>
      <c r="F29" s="3"/>
      <c r="G29" s="3"/>
      <c r="M29" s="5"/>
    </row>
    <row r="30" spans="1:15">
      <c r="D30" s="3"/>
      <c r="F30" s="3"/>
      <c r="G30" s="3"/>
      <c r="H30" s="3"/>
      <c r="M30" s="5"/>
    </row>
    <row r="31" spans="1:15">
      <c r="D31" s="3"/>
      <c r="M31" s="5"/>
    </row>
    <row r="32" spans="1:15">
      <c r="D32" s="3"/>
      <c r="M32" s="5"/>
    </row>
    <row r="33" spans="4:13">
      <c r="D33" s="3"/>
      <c r="M33" s="5"/>
    </row>
    <row r="34" spans="4:13">
      <c r="D34" s="3"/>
      <c r="M34" s="5"/>
    </row>
    <row r="35" spans="4:13">
      <c r="D35" s="3"/>
      <c r="M35" s="5"/>
    </row>
    <row r="36" spans="4:13">
      <c r="D36" s="3"/>
      <c r="M36" s="5"/>
    </row>
    <row r="37" spans="4:13">
      <c r="D37" s="3"/>
      <c r="M37" s="5"/>
    </row>
    <row r="38" spans="4:13">
      <c r="D38" s="3"/>
      <c r="F38" s="3"/>
      <c r="G38" s="3"/>
      <c r="M38" s="5"/>
    </row>
    <row r="39" spans="4:13">
      <c r="D39" s="3"/>
      <c r="F39" s="3"/>
      <c r="G39" s="3"/>
      <c r="M39" s="5"/>
    </row>
    <row r="40" spans="4:13">
      <c r="D40" s="3"/>
    </row>
    <row r="41" spans="4:13">
      <c r="D41" s="3"/>
      <c r="M41" s="5"/>
    </row>
    <row r="42" spans="4:13">
      <c r="D42" s="3"/>
      <c r="F42" s="3"/>
      <c r="M42" s="5"/>
    </row>
    <row r="43" spans="4:13">
      <c r="D43" s="3"/>
      <c r="M43" s="5"/>
    </row>
    <row r="44" spans="4:13">
      <c r="D44" s="3"/>
      <c r="M44" s="5"/>
    </row>
    <row r="45" spans="4:13">
      <c r="D45" s="3"/>
      <c r="F45" s="3"/>
      <c r="G45" s="3"/>
      <c r="M45" s="5"/>
    </row>
    <row r="46" spans="4:13">
      <c r="D46" s="3"/>
      <c r="E46" s="5"/>
      <c r="F46" s="3"/>
      <c r="M46" s="5"/>
    </row>
    <row r="47" spans="4:13" s="6" customFormat="1">
      <c r="D47" s="7"/>
      <c r="F47" s="7"/>
      <c r="M47" s="8"/>
    </row>
    <row r="48" spans="4:13">
      <c r="D48" s="3"/>
      <c r="F48" s="3"/>
      <c r="M48" s="5"/>
    </row>
    <row r="49" spans="1:15">
      <c r="D49" s="4"/>
      <c r="M49" s="5"/>
    </row>
    <row r="50" spans="1:15">
      <c r="D50" s="3"/>
      <c r="F50" s="3"/>
      <c r="M50" s="5"/>
    </row>
    <row r="51" spans="1:15">
      <c r="D51" s="3"/>
      <c r="M51" s="5"/>
    </row>
    <row r="52" spans="1:15">
      <c r="D52" s="3"/>
      <c r="F52" s="3"/>
      <c r="M52" s="5"/>
    </row>
    <row r="53" spans="1:15">
      <c r="D53" s="3"/>
      <c r="F53" s="3"/>
      <c r="M53" s="5"/>
    </row>
    <row r="54" spans="1:15">
      <c r="D54" s="3"/>
      <c r="F54" s="3"/>
      <c r="M54" s="5"/>
    </row>
    <row r="55" spans="1:15">
      <c r="D55" s="3"/>
      <c r="F55" s="3"/>
      <c r="M55" s="5"/>
    </row>
    <row r="56" spans="1:15">
      <c r="D56" s="3"/>
      <c r="E56" s="5"/>
      <c r="F56" s="3"/>
      <c r="M56" s="5"/>
    </row>
    <row r="57" spans="1:15">
      <c r="D57" s="3"/>
      <c r="M57" s="5"/>
    </row>
    <row r="58" spans="1:15">
      <c r="A58" s="5"/>
      <c r="D58" s="3"/>
      <c r="F58" s="3"/>
      <c r="M58" s="5"/>
    </row>
    <row r="59" spans="1:15">
      <c r="B59" s="5"/>
      <c r="D59" s="3"/>
      <c r="E59" s="5"/>
      <c r="M59" s="5"/>
      <c r="N59" s="5"/>
    </row>
    <row r="60" spans="1:15">
      <c r="B60" s="5"/>
      <c r="D60" s="3"/>
      <c r="E60" s="5"/>
      <c r="F60" s="3"/>
      <c r="M60" s="5"/>
      <c r="N60" s="5"/>
      <c r="O60" s="5"/>
    </row>
    <row r="61" spans="1:15">
      <c r="B61" s="5"/>
      <c r="D61" s="3"/>
      <c r="E61" s="5"/>
      <c r="M61" s="5"/>
      <c r="N61" s="5"/>
    </row>
    <row r="62" spans="1:15">
      <c r="A62" s="5"/>
      <c r="D62" s="3"/>
      <c r="E62" s="5"/>
      <c r="F62" s="3"/>
      <c r="M62" s="5"/>
    </row>
    <row r="63" spans="1:15">
      <c r="D63" s="3"/>
      <c r="E63" s="5"/>
      <c r="F63" s="3"/>
      <c r="M63" s="5"/>
      <c r="N63" s="5"/>
    </row>
    <row r="64" spans="1:15">
      <c r="D64" s="3"/>
      <c r="M64" s="5"/>
    </row>
    <row r="65" spans="4:14">
      <c r="D65" s="3"/>
      <c r="F65" s="3"/>
      <c r="G65" s="3"/>
      <c r="M65" s="5"/>
    </row>
    <row r="66" spans="4:14">
      <c r="D66" s="3"/>
      <c r="F66" s="3"/>
      <c r="G66" s="3"/>
      <c r="H66" s="3"/>
      <c r="M66" s="5"/>
    </row>
    <row r="67" spans="4:14">
      <c r="D67" s="3"/>
      <c r="F67" s="3"/>
      <c r="M67" s="5"/>
    </row>
    <row r="68" spans="4:14">
      <c r="D68" s="3"/>
      <c r="F68" s="3"/>
      <c r="M68" s="5"/>
    </row>
    <row r="69" spans="4:14">
      <c r="D69" s="3"/>
      <c r="E69" s="5"/>
      <c r="F69" s="3"/>
      <c r="M69" s="5"/>
    </row>
    <row r="70" spans="4:14">
      <c r="D70" s="3"/>
      <c r="F70" s="3"/>
      <c r="M70" s="5"/>
    </row>
    <row r="71" spans="4:14">
      <c r="D71" s="3"/>
      <c r="F71" s="3"/>
      <c r="M71" s="5"/>
      <c r="N71" s="5"/>
    </row>
    <row r="72" spans="4:14">
      <c r="D72" s="3"/>
      <c r="M72" s="5"/>
    </row>
    <row r="73" spans="4:14">
      <c r="D73" s="3"/>
      <c r="M73" s="5"/>
    </row>
    <row r="74" spans="4:14">
      <c r="D74" s="3"/>
      <c r="M74" s="5"/>
    </row>
    <row r="75" spans="4:14">
      <c r="D75" s="9"/>
      <c r="F75" s="3"/>
      <c r="M75" s="5"/>
    </row>
    <row r="76" spans="4:14">
      <c r="D76" s="9"/>
      <c r="M76" s="5"/>
    </row>
    <row r="77" spans="4:14">
      <c r="D77" s="9"/>
      <c r="F77" s="3"/>
      <c r="M77" s="5"/>
    </row>
    <row r="78" spans="4:14">
      <c r="D78" s="9"/>
      <c r="M78" s="5"/>
    </row>
    <row r="79" spans="4:14">
      <c r="D79" s="9"/>
      <c r="F79" s="4"/>
      <c r="M79" s="5"/>
    </row>
    <row r="80" spans="4:14">
      <c r="D80" s="3"/>
      <c r="F80" s="3"/>
      <c r="M80" s="5"/>
    </row>
    <row r="81" spans="4:13">
      <c r="D81" s="3"/>
      <c r="M81" s="5"/>
    </row>
    <row r="82" spans="4:13">
      <c r="D82" s="3"/>
      <c r="M82" s="5"/>
    </row>
    <row r="83" spans="4:13">
      <c r="D83" s="3"/>
      <c r="M83" s="5"/>
    </row>
    <row r="84" spans="4:13">
      <c r="D84" s="3"/>
    </row>
    <row r="85" spans="4:13">
      <c r="D85" s="3"/>
      <c r="M85" s="5"/>
    </row>
    <row r="86" spans="4:13">
      <c r="D86" s="3"/>
      <c r="F86" s="4"/>
      <c r="M86" s="5"/>
    </row>
    <row r="87" spans="4:13">
      <c r="D87" s="3"/>
      <c r="M87" s="5"/>
    </row>
    <row r="88" spans="4:13">
      <c r="D88" s="3"/>
      <c r="M88" s="5"/>
    </row>
    <row r="89" spans="4:13">
      <c r="D89" s="3"/>
      <c r="F89" s="4"/>
      <c r="M89" s="5"/>
    </row>
    <row r="90" spans="4:13">
      <c r="D90" s="3"/>
      <c r="F90" s="4"/>
      <c r="G90" s="3"/>
      <c r="M90" s="5"/>
    </row>
    <row r="91" spans="4:13">
      <c r="D91" s="3"/>
      <c r="F91" s="4"/>
      <c r="M91" s="5"/>
    </row>
    <row r="92" spans="4:13">
      <c r="D92" s="3"/>
      <c r="E92" s="5"/>
      <c r="F92" s="4"/>
      <c r="M92" s="5"/>
    </row>
    <row r="93" spans="4:13">
      <c r="D93" s="4"/>
      <c r="E93" s="5"/>
      <c r="F93" s="4"/>
      <c r="M93" s="5"/>
    </row>
    <row r="94" spans="4:13">
      <c r="D94" s="3"/>
      <c r="E94" s="5"/>
      <c r="F94" s="3"/>
      <c r="G94" s="3"/>
      <c r="H94" s="3"/>
      <c r="M94" s="5"/>
    </row>
    <row r="95" spans="4:13">
      <c r="D95" s="3"/>
      <c r="F95" s="3"/>
      <c r="M95" s="5"/>
    </row>
    <row r="96" spans="4:13">
      <c r="D96" s="3"/>
      <c r="E96" s="5"/>
      <c r="F96" s="3"/>
      <c r="M96" s="5"/>
    </row>
    <row r="97" spans="2:13">
      <c r="D97" s="3"/>
      <c r="F97" s="3"/>
      <c r="M97" s="5"/>
    </row>
    <row r="98" spans="2:13">
      <c r="D98" s="3"/>
      <c r="F98" s="3"/>
      <c r="M98" s="5"/>
    </row>
    <row r="99" spans="2:13">
      <c r="D99" s="3"/>
      <c r="F99" s="3"/>
      <c r="M99" s="5"/>
    </row>
    <row r="100" spans="2:13">
      <c r="D100" s="3"/>
      <c r="F100" s="3"/>
      <c r="M100" s="5"/>
    </row>
    <row r="101" spans="2:13">
      <c r="B101" s="5"/>
      <c r="D101" s="3"/>
      <c r="E101" s="5"/>
      <c r="M101" s="5"/>
    </row>
    <row r="102" spans="2:13">
      <c r="D102" s="3"/>
      <c r="F102" s="3"/>
      <c r="M102" s="5"/>
    </row>
    <row r="103" spans="2:13">
      <c r="D103" s="3"/>
      <c r="M103" s="5"/>
    </row>
    <row r="104" spans="2:13">
      <c r="D104" s="3"/>
      <c r="M104" s="5"/>
    </row>
    <row r="105" spans="2:13">
      <c r="D105" s="3"/>
      <c r="M105" s="5"/>
    </row>
    <row r="106" spans="2:13">
      <c r="D106" s="3"/>
      <c r="M106" s="5"/>
    </row>
    <row r="107" spans="2:13">
      <c r="D107" s="3"/>
      <c r="M107" s="5"/>
    </row>
    <row r="108" spans="2:13">
      <c r="D108" s="3"/>
      <c r="M108" s="5"/>
    </row>
    <row r="109" spans="2:13">
      <c r="D109" s="3"/>
      <c r="M109" s="5"/>
    </row>
    <row r="110" spans="2:13">
      <c r="D110" s="3"/>
      <c r="M110" s="5"/>
    </row>
    <row r="111" spans="2:13">
      <c r="D111" s="3"/>
      <c r="M111" s="5"/>
    </row>
    <row r="112" spans="2:13">
      <c r="D112" s="3"/>
      <c r="M112" s="5"/>
    </row>
    <row r="113" spans="1:14">
      <c r="D113" s="3"/>
      <c r="M113" s="5"/>
    </row>
    <row r="114" spans="1:14">
      <c r="D114" s="3"/>
    </row>
    <row r="115" spans="1:14">
      <c r="D115" s="3"/>
      <c r="F115" s="3"/>
      <c r="M115" s="5"/>
    </row>
    <row r="116" spans="1:14">
      <c r="D116" s="3"/>
      <c r="F116" s="3"/>
      <c r="M116" s="5"/>
    </row>
    <row r="117" spans="1:14">
      <c r="D117" s="3"/>
      <c r="M117" s="5"/>
    </row>
    <row r="118" spans="1:14">
      <c r="D118" s="3"/>
      <c r="F118" s="3"/>
      <c r="M118" s="5"/>
    </row>
    <row r="119" spans="1:14">
      <c r="D119" s="3"/>
      <c r="F119" s="3"/>
      <c r="M119" s="5"/>
    </row>
    <row r="120" spans="1:14">
      <c r="D120" s="3"/>
      <c r="M120" s="5"/>
    </row>
    <row r="121" spans="1:14">
      <c r="B121" s="5"/>
      <c r="D121" s="3"/>
      <c r="F121" s="3"/>
      <c r="M121" s="5"/>
    </row>
    <row r="122" spans="1:14">
      <c r="D122" s="3"/>
      <c r="F122" s="3"/>
      <c r="M122" s="5"/>
    </row>
    <row r="123" spans="1:14">
      <c r="D123" s="3"/>
      <c r="F123" s="3"/>
      <c r="M123" s="5"/>
    </row>
    <row r="124" spans="1:14">
      <c r="A124" s="5"/>
      <c r="D124" s="3"/>
      <c r="F124" s="3"/>
      <c r="M124" s="5"/>
    </row>
    <row r="125" spans="1:14">
      <c r="A125" s="5"/>
      <c r="D125" s="3"/>
      <c r="F125" s="3"/>
      <c r="M125" s="5"/>
    </row>
    <row r="126" spans="1:14">
      <c r="D126" s="3"/>
      <c r="F126" s="3"/>
      <c r="G126" s="3"/>
      <c r="M126" s="5"/>
    </row>
    <row r="127" spans="1:14">
      <c r="D127" s="3"/>
      <c r="E127" s="5"/>
      <c r="F127" s="3"/>
      <c r="G127" s="3"/>
      <c r="M127" s="5"/>
    </row>
    <row r="128" spans="1:14">
      <c r="A128" s="5"/>
      <c r="D128" s="3"/>
      <c r="E128" s="5"/>
      <c r="M128" s="5"/>
      <c r="N128" s="5"/>
    </row>
    <row r="129" spans="1:14">
      <c r="A129" s="5"/>
      <c r="D129" s="3"/>
      <c r="E129" s="5"/>
      <c r="F129" s="3"/>
      <c r="M129" s="5"/>
      <c r="N129" s="5"/>
    </row>
    <row r="130" spans="1:14">
      <c r="D130" s="3"/>
      <c r="F130" s="3"/>
      <c r="M130" s="5"/>
    </row>
    <row r="131" spans="1:14">
      <c r="D131" s="3"/>
      <c r="E131" s="5"/>
      <c r="F131" s="3"/>
      <c r="G131" s="3"/>
      <c r="H131" s="3"/>
      <c r="M131" s="5"/>
    </row>
    <row r="132" spans="1:14">
      <c r="A132" s="5"/>
      <c r="D132" s="3"/>
      <c r="M132" s="5"/>
    </row>
    <row r="133" spans="1:14">
      <c r="D133" s="3"/>
      <c r="M133" s="5"/>
      <c r="N133" s="5"/>
    </row>
    <row r="134" spans="1:14">
      <c r="D134" s="3"/>
      <c r="F134" s="3"/>
      <c r="M134" s="5"/>
    </row>
    <row r="135" spans="1:14">
      <c r="D135" s="3"/>
      <c r="M135" s="5"/>
      <c r="N135" s="5"/>
    </row>
    <row r="136" spans="1:14">
      <c r="D136" s="3"/>
      <c r="M136" s="5"/>
    </row>
    <row r="137" spans="1:14">
      <c r="D137" s="3"/>
      <c r="M137" s="5"/>
    </row>
    <row r="138" spans="1:14">
      <c r="A138" s="5"/>
      <c r="D138" s="3"/>
      <c r="M138" s="5"/>
    </row>
    <row r="139" spans="1:14">
      <c r="D139" s="3"/>
      <c r="F139" s="3"/>
      <c r="M139" s="5"/>
    </row>
    <row r="140" spans="1:14">
      <c r="D140" s="4"/>
      <c r="E140" s="5"/>
      <c r="F140" s="3"/>
      <c r="M140" s="5"/>
      <c r="N140" s="5"/>
    </row>
    <row r="141" spans="1:14">
      <c r="D141" s="3"/>
      <c r="F141" s="3"/>
      <c r="M141" s="5"/>
    </row>
    <row r="142" spans="1:14">
      <c r="B142" s="5"/>
      <c r="D142" s="3"/>
      <c r="M142" s="5"/>
    </row>
    <row r="143" spans="1:14">
      <c r="D143" s="3"/>
      <c r="M143" s="5"/>
      <c r="N143" s="5"/>
    </row>
    <row r="144" spans="1:14">
      <c r="D144" s="3"/>
      <c r="F144" s="3"/>
      <c r="M144" s="5"/>
    </row>
    <row r="145" spans="2:14">
      <c r="D145" s="3"/>
      <c r="F145" s="3"/>
      <c r="M145" s="5"/>
    </row>
    <row r="146" spans="2:14">
      <c r="D146" s="3"/>
      <c r="F146" s="3"/>
      <c r="G146" s="3"/>
      <c r="M146" s="5"/>
    </row>
    <row r="147" spans="2:14">
      <c r="D147" s="3"/>
      <c r="E147" s="5"/>
      <c r="F147" s="3"/>
      <c r="M147" s="5"/>
      <c r="N147" s="5"/>
    </row>
    <row r="148" spans="2:14">
      <c r="B148" s="5"/>
      <c r="D148" s="3"/>
      <c r="E148" s="5"/>
      <c r="M148" s="5"/>
    </row>
    <row r="149" spans="2:14">
      <c r="D149" s="3"/>
      <c r="E149" s="5"/>
      <c r="F149" s="3"/>
      <c r="M149" s="5"/>
    </row>
    <row r="150" spans="2:14">
      <c r="B150" s="5"/>
      <c r="D150" s="3"/>
      <c r="E150" s="10"/>
      <c r="M150" s="5"/>
    </row>
    <row r="151" spans="2:14">
      <c r="B151" s="5"/>
      <c r="D151" s="3"/>
      <c r="E151" s="5"/>
    </row>
    <row r="152" spans="2:14">
      <c r="B152" s="5"/>
      <c r="D152" s="3"/>
      <c r="E152" s="5"/>
      <c r="F152" s="3"/>
      <c r="G152" s="3"/>
      <c r="H152" s="3"/>
      <c r="M152" s="5"/>
    </row>
    <row r="153" spans="2:14">
      <c r="B153" s="5"/>
      <c r="D153" s="3"/>
      <c r="E153" s="5"/>
      <c r="F153" s="3"/>
      <c r="M153" s="5"/>
    </row>
    <row r="154" spans="2:14">
      <c r="B154" s="5"/>
      <c r="D154" s="3"/>
      <c r="E154" s="5"/>
      <c r="M154" s="5"/>
    </row>
    <row r="155" spans="2:14">
      <c r="B155" s="5"/>
      <c r="D155" s="3"/>
      <c r="E155" s="5"/>
      <c r="F155" s="3"/>
      <c r="M155" s="5"/>
      <c r="N155" s="5"/>
    </row>
    <row r="156" spans="2:14">
      <c r="B156" s="5"/>
      <c r="D156" s="3"/>
      <c r="E156" s="5"/>
      <c r="F156" s="3"/>
      <c r="M156" s="5"/>
    </row>
    <row r="157" spans="2:14">
      <c r="B157" s="5"/>
      <c r="D157" s="3"/>
      <c r="E157" s="5"/>
      <c r="M157" s="5"/>
    </row>
    <row r="158" spans="2:14">
      <c r="B158" s="5"/>
      <c r="D158" s="3"/>
      <c r="E158" s="5"/>
      <c r="F158" s="3"/>
      <c r="M158" s="5"/>
    </row>
    <row r="159" spans="2:14">
      <c r="B159" s="5"/>
      <c r="D159" s="3"/>
      <c r="M159" s="5"/>
      <c r="N159" s="5"/>
    </row>
    <row r="160" spans="2:14">
      <c r="B160" s="5"/>
      <c r="D160" s="3"/>
      <c r="E160" s="5"/>
      <c r="I160" s="5"/>
      <c r="M160" s="5"/>
    </row>
    <row r="161" spans="2:14">
      <c r="B161" s="5"/>
      <c r="D161" s="3"/>
      <c r="E161" s="5"/>
      <c r="M161" s="5"/>
    </row>
    <row r="162" spans="2:14">
      <c r="D162" s="3"/>
      <c r="E162" s="5"/>
      <c r="M162" s="5"/>
    </row>
    <row r="163" spans="2:14">
      <c r="B163" s="5"/>
      <c r="D163" s="3"/>
      <c r="E163" s="5"/>
      <c r="M163" s="5"/>
    </row>
    <row r="164" spans="2:14">
      <c r="D164" s="3"/>
      <c r="E164" s="5"/>
      <c r="F164" s="3"/>
      <c r="M164" s="5"/>
    </row>
    <row r="165" spans="2:14">
      <c r="D165" s="3"/>
      <c r="E165" s="5"/>
      <c r="M165" s="5"/>
      <c r="N165" s="5"/>
    </row>
    <row r="166" spans="2:14">
      <c r="D166" s="3"/>
      <c r="E166" s="5"/>
      <c r="F166" s="3"/>
      <c r="G166" s="3"/>
      <c r="M166" s="5"/>
    </row>
    <row r="167" spans="2:14">
      <c r="D167" s="3"/>
      <c r="E167" s="5"/>
      <c r="M167" s="5"/>
    </row>
    <row r="168" spans="2:14">
      <c r="D168" s="3"/>
      <c r="E168" s="5"/>
      <c r="F168" s="3"/>
      <c r="M168" s="5"/>
    </row>
    <row r="169" spans="2:14">
      <c r="D169" s="3"/>
      <c r="E169" s="5"/>
      <c r="M169" s="5"/>
    </row>
    <row r="170" spans="2:14">
      <c r="D170" s="3"/>
      <c r="E170" s="5"/>
      <c r="M170" s="5"/>
      <c r="N170" s="5"/>
    </row>
    <row r="171" spans="2:14">
      <c r="B171" s="5"/>
      <c r="D171" s="3"/>
      <c r="F171" s="3"/>
      <c r="G171" s="3"/>
      <c r="H171" s="3"/>
      <c r="M171" s="5"/>
    </row>
    <row r="172" spans="2:14">
      <c r="D172" s="3"/>
      <c r="E172" s="5"/>
      <c r="F172" s="3"/>
      <c r="M172" s="5"/>
    </row>
    <row r="173" spans="2:14">
      <c r="D173" s="3"/>
      <c r="E173" s="5"/>
      <c r="F173" s="3"/>
      <c r="M173" s="5"/>
    </row>
    <row r="174" spans="2:14">
      <c r="D174" s="3"/>
      <c r="E174" s="5"/>
      <c r="F174" s="3"/>
      <c r="M174" s="5"/>
    </row>
    <row r="175" spans="2:14">
      <c r="D175" s="3"/>
      <c r="E175" s="5"/>
      <c r="F175" s="3"/>
      <c r="M175" s="5"/>
    </row>
    <row r="176" spans="2:14">
      <c r="D176" s="3"/>
      <c r="E176" s="5"/>
      <c r="F176" s="3"/>
      <c r="M176" s="5"/>
    </row>
    <row r="177" spans="1:13">
      <c r="A177" s="5"/>
      <c r="D177" s="3"/>
      <c r="F177" s="3"/>
      <c r="G177" s="3"/>
      <c r="M177" s="5"/>
    </row>
    <row r="178" spans="1:13">
      <c r="D178" s="3"/>
      <c r="F178" s="3"/>
      <c r="M178" s="5"/>
    </row>
    <row r="179" spans="1:13">
      <c r="D179" s="3"/>
      <c r="E179" s="5"/>
      <c r="F179" s="3"/>
      <c r="M179" s="5"/>
    </row>
    <row r="180" spans="1:13">
      <c r="D180" s="3"/>
      <c r="E180" s="5"/>
      <c r="F180" s="3"/>
      <c r="M180" s="5"/>
    </row>
    <row r="181" spans="1:13">
      <c r="D181" s="3"/>
      <c r="E181" s="5"/>
      <c r="F181" s="3"/>
      <c r="M181" s="5"/>
    </row>
    <row r="182" spans="1:13">
      <c r="D182" s="3"/>
      <c r="E182" s="5"/>
      <c r="F182" s="3"/>
      <c r="M182" s="5"/>
    </row>
    <row r="183" spans="1:13">
      <c r="D183" s="3"/>
      <c r="E183" s="5"/>
      <c r="F183" s="3"/>
      <c r="M183" s="5"/>
    </row>
    <row r="184" spans="1:13">
      <c r="D184" s="3"/>
      <c r="E184" s="5"/>
      <c r="M184" s="5"/>
    </row>
    <row r="185" spans="1:13">
      <c r="D185" s="3"/>
      <c r="E185" s="5"/>
      <c r="F185" s="3"/>
      <c r="M185" s="5"/>
    </row>
    <row r="186" spans="1:13">
      <c r="D186" s="3"/>
      <c r="E186" s="5"/>
      <c r="F186" s="3"/>
      <c r="M186" s="5"/>
    </row>
    <row r="187" spans="1:13">
      <c r="D187" s="3"/>
      <c r="E187" s="5"/>
      <c r="M187" s="5"/>
    </row>
    <row r="188" spans="1:13">
      <c r="D188" s="3"/>
      <c r="E188" s="5"/>
      <c r="M188" s="5"/>
    </row>
    <row r="189" spans="1:13">
      <c r="A189" s="5"/>
      <c r="D189" s="3"/>
      <c r="E189" s="5"/>
      <c r="F189" s="3"/>
      <c r="M189" s="5"/>
    </row>
    <row r="190" spans="1:13">
      <c r="D190" s="3"/>
      <c r="E190" s="5"/>
      <c r="F190" s="3"/>
      <c r="M190" s="5"/>
    </row>
    <row r="191" spans="1:13">
      <c r="D191" s="3"/>
      <c r="E191" s="5"/>
      <c r="F191" s="3"/>
      <c r="G191" s="3"/>
      <c r="M191" s="5"/>
    </row>
    <row r="192" spans="1:13">
      <c r="D192" s="3"/>
      <c r="E192" s="5"/>
      <c r="F192" s="3"/>
      <c r="M192" s="5"/>
    </row>
    <row r="193" spans="3:14">
      <c r="D193" s="3"/>
      <c r="E193" s="5"/>
      <c r="F193" s="3"/>
      <c r="M193" s="5"/>
    </row>
    <row r="194" spans="3:14">
      <c r="D194" s="3"/>
      <c r="E194" s="5"/>
      <c r="F194" s="3"/>
      <c r="M194" s="5"/>
    </row>
    <row r="195" spans="3:14">
      <c r="D195" s="3"/>
      <c r="E195" s="5"/>
      <c r="M195" s="5"/>
      <c r="N195" s="5"/>
    </row>
    <row r="196" spans="3:14">
      <c r="D196" s="3"/>
      <c r="E196" s="5"/>
      <c r="M196" s="5"/>
    </row>
    <row r="197" spans="3:14">
      <c r="D197" s="3"/>
      <c r="E197" s="5"/>
      <c r="M197" s="5"/>
    </row>
    <row r="198" spans="3:14">
      <c r="D198" s="3"/>
      <c r="E198" s="5"/>
      <c r="M198" s="5"/>
    </row>
    <row r="199" spans="3:14">
      <c r="D199" s="3"/>
      <c r="E199" s="5"/>
      <c r="M199" s="5"/>
    </row>
    <row r="200" spans="3:14">
      <c r="D200" s="3"/>
      <c r="E200" s="5"/>
      <c r="M200" s="5"/>
      <c r="N200" s="5"/>
    </row>
    <row r="201" spans="3:14">
      <c r="D201" s="3"/>
      <c r="E201" s="5"/>
      <c r="F201" s="3"/>
      <c r="M201" s="5"/>
    </row>
    <row r="202" spans="3:14">
      <c r="D202" s="3"/>
      <c r="E202" s="5"/>
      <c r="F202" s="3"/>
      <c r="G202" s="3"/>
      <c r="M202" s="5"/>
    </row>
    <row r="203" spans="3:14">
      <c r="D203" s="3"/>
      <c r="E203" s="5"/>
      <c r="F203" s="3"/>
      <c r="M203" s="5"/>
    </row>
    <row r="204" spans="3:14">
      <c r="D204" s="3"/>
      <c r="E204" s="5"/>
      <c r="F204" s="3"/>
      <c r="M204" s="5"/>
    </row>
    <row r="205" spans="3:14">
      <c r="C205" s="5"/>
      <c r="D205" s="3"/>
      <c r="E205" s="5"/>
      <c r="F205" s="3"/>
      <c r="M205" s="5"/>
      <c r="N205" s="5"/>
    </row>
    <row r="206" spans="3:14">
      <c r="D206" s="3"/>
      <c r="E206" s="5"/>
      <c r="F206" s="3"/>
      <c r="M206" s="5"/>
    </row>
    <row r="207" spans="3:14">
      <c r="D207" s="3"/>
      <c r="E207" s="5"/>
      <c r="M207" s="5"/>
    </row>
    <row r="208" spans="3:14">
      <c r="D208" s="3"/>
      <c r="E208" s="5"/>
      <c r="F208" s="3"/>
      <c r="M208" s="5"/>
    </row>
    <row r="209" spans="4:14">
      <c r="D209" s="3"/>
      <c r="E209" s="5"/>
      <c r="F209" s="3"/>
      <c r="M209" s="5"/>
      <c r="N209" s="5"/>
    </row>
    <row r="210" spans="4:14">
      <c r="D210" s="3"/>
      <c r="E210" s="5"/>
      <c r="F210" s="3"/>
      <c r="M210" s="5"/>
    </row>
    <row r="211" spans="4:14">
      <c r="D211" s="3"/>
      <c r="E211" s="5"/>
      <c r="F211" s="3"/>
      <c r="M211" s="5"/>
    </row>
    <row r="212" spans="4:14">
      <c r="D212" s="3"/>
      <c r="E212" s="5"/>
      <c r="M212" s="5"/>
    </row>
    <row r="213" spans="4:14">
      <c r="D213" s="3"/>
      <c r="E213" s="5"/>
      <c r="M213" s="5"/>
      <c r="N213" s="5"/>
    </row>
    <row r="214" spans="4:14">
      <c r="D214" s="3"/>
      <c r="E214" s="5"/>
      <c r="F214" s="3"/>
      <c r="M214" s="5"/>
    </row>
    <row r="215" spans="4:14">
      <c r="D215" s="3"/>
      <c r="M215" s="5"/>
    </row>
    <row r="216" spans="4:14">
      <c r="D216" s="3"/>
      <c r="E216" s="5"/>
      <c r="F216" s="3"/>
      <c r="M216" s="5"/>
    </row>
    <row r="217" spans="4:14">
      <c r="D217" s="3"/>
      <c r="E217" s="5"/>
      <c r="F217" s="3"/>
      <c r="M217" s="5"/>
      <c r="N217" s="5"/>
    </row>
    <row r="218" spans="4:14">
      <c r="D218" s="3"/>
      <c r="E218" s="5"/>
      <c r="F218" s="3"/>
      <c r="M218" s="5"/>
      <c r="N218" s="5"/>
    </row>
    <row r="219" spans="4:14">
      <c r="D219" s="3"/>
      <c r="E219" s="5"/>
      <c r="F219" s="3"/>
      <c r="M219" s="5"/>
    </row>
    <row r="220" spans="4:14">
      <c r="D220" s="4"/>
      <c r="E220" s="5"/>
      <c r="F220" s="3"/>
    </row>
    <row r="221" spans="4:14">
      <c r="D221" s="3"/>
      <c r="E221" s="5"/>
      <c r="F221" s="3"/>
      <c r="M221" s="5"/>
      <c r="N221" s="5"/>
    </row>
    <row r="222" spans="4:14">
      <c r="D222" s="3"/>
      <c r="E222" s="5"/>
      <c r="M222" s="5"/>
    </row>
    <row r="223" spans="4:14">
      <c r="D223" s="3"/>
      <c r="E223" s="5"/>
      <c r="F223" s="3"/>
      <c r="M223" s="5"/>
    </row>
    <row r="224" spans="4:14">
      <c r="D224" s="3"/>
      <c r="E224" s="5"/>
      <c r="F224" s="3"/>
      <c r="M224" s="5"/>
    </row>
    <row r="225" spans="1:15">
      <c r="D225" s="3"/>
      <c r="E225" s="5"/>
      <c r="F225" s="3"/>
      <c r="M225" s="5"/>
    </row>
    <row r="226" spans="1:15">
      <c r="B226" s="5"/>
      <c r="D226" s="3"/>
      <c r="E226" s="5"/>
      <c r="M226" s="5"/>
    </row>
    <row r="227" spans="1:15">
      <c r="D227" s="3"/>
      <c r="E227" s="5"/>
      <c r="F227" s="3"/>
      <c r="M227" s="5"/>
    </row>
    <row r="228" spans="1:15">
      <c r="D228" s="3"/>
      <c r="E228" s="5"/>
      <c r="M228" s="5"/>
    </row>
    <row r="229" spans="1:15">
      <c r="D229" s="3"/>
      <c r="E229" s="5"/>
      <c r="M229" s="5"/>
    </row>
    <row r="230" spans="1:15">
      <c r="D230" s="3"/>
      <c r="E230" s="5"/>
      <c r="F230" s="3"/>
      <c r="M230" s="5"/>
    </row>
    <row r="231" spans="1:15">
      <c r="D231" s="3"/>
      <c r="E231" s="5"/>
      <c r="M231" s="5"/>
    </row>
    <row r="232" spans="1:15">
      <c r="D232" s="3"/>
      <c r="E232" s="5"/>
      <c r="F232" s="3"/>
      <c r="M232" s="5"/>
    </row>
    <row r="233" spans="1:15">
      <c r="D233" s="3"/>
      <c r="E233" s="5"/>
      <c r="F233" s="3"/>
      <c r="G233" s="3"/>
      <c r="M233" s="5"/>
    </row>
    <row r="234" spans="1:15">
      <c r="D234" s="3"/>
      <c r="E234" s="5"/>
      <c r="F234" s="3"/>
      <c r="G234" s="3"/>
      <c r="M234" s="5"/>
    </row>
    <row r="235" spans="1:15">
      <c r="D235" s="3"/>
      <c r="E235" s="5"/>
      <c r="F235" s="3"/>
      <c r="M235" s="5"/>
    </row>
    <row r="236" spans="1:15">
      <c r="D236" s="3"/>
      <c r="E236" s="5"/>
      <c r="M236" s="5"/>
    </row>
    <row r="237" spans="1:15">
      <c r="A237" s="5"/>
      <c r="B237" s="5"/>
      <c r="C237" s="5"/>
      <c r="D237" s="3"/>
      <c r="E237" s="5"/>
      <c r="F237" s="4"/>
      <c r="M237" s="5"/>
      <c r="N237" s="5"/>
      <c r="O237" s="5"/>
    </row>
    <row r="238" spans="1:15">
      <c r="D238" s="3"/>
      <c r="E238" s="5"/>
      <c r="M238" s="5"/>
      <c r="N238" s="5"/>
    </row>
    <row r="239" spans="1:15">
      <c r="B239" s="5"/>
      <c r="D239" s="3"/>
      <c r="E239" s="5"/>
      <c r="M239" s="5"/>
    </row>
    <row r="240" spans="1:15">
      <c r="D240" s="3"/>
      <c r="E240" s="5"/>
      <c r="F240" s="3"/>
      <c r="G240" s="3"/>
      <c r="M240" s="5"/>
    </row>
    <row r="241" spans="2:14">
      <c r="B241" s="5"/>
      <c r="D241" s="3"/>
      <c r="E241" s="5"/>
      <c r="F241" s="3"/>
      <c r="M241" s="5"/>
    </row>
    <row r="242" spans="2:14">
      <c r="D242" s="3"/>
      <c r="E242" s="5"/>
      <c r="M242" s="5"/>
    </row>
    <row r="243" spans="2:14">
      <c r="B243" s="5"/>
      <c r="D243" s="3"/>
      <c r="E243" s="5"/>
    </row>
    <row r="244" spans="2:14">
      <c r="D244" s="3"/>
      <c r="E244" s="5"/>
    </row>
    <row r="245" spans="2:14">
      <c r="B245" s="5"/>
      <c r="D245" s="3"/>
      <c r="E245" s="5"/>
      <c r="F245" s="3"/>
      <c r="M245" s="5"/>
    </row>
    <row r="246" spans="2:14">
      <c r="D246" s="3"/>
      <c r="E246" s="5"/>
      <c r="M246" s="5"/>
    </row>
    <row r="247" spans="2:14">
      <c r="D247" s="3"/>
      <c r="E247" s="5"/>
      <c r="M247" s="5"/>
    </row>
    <row r="248" spans="2:14">
      <c r="B248" s="5"/>
      <c r="D248" s="3"/>
      <c r="E248" s="5"/>
      <c r="M248" s="5"/>
    </row>
    <row r="249" spans="2:14">
      <c r="D249" s="3"/>
      <c r="E249" s="5"/>
      <c r="F249" s="3"/>
      <c r="M249" s="5"/>
    </row>
    <row r="250" spans="2:14">
      <c r="D250" s="3"/>
      <c r="E250" s="5"/>
      <c r="F250" s="3"/>
      <c r="G250" s="3"/>
      <c r="M250" s="5"/>
      <c r="N250" s="5"/>
    </row>
    <row r="251" spans="2:14">
      <c r="D251" s="3"/>
      <c r="E251" s="5"/>
      <c r="F251" s="3"/>
      <c r="M251" s="5"/>
    </row>
    <row r="252" spans="2:14">
      <c r="D252" s="3"/>
      <c r="E252" s="5"/>
      <c r="F252" s="3"/>
      <c r="M252" s="5"/>
    </row>
    <row r="253" spans="2:14">
      <c r="D253" s="3"/>
      <c r="E253" s="5"/>
      <c r="F253" s="3"/>
      <c r="M253" s="5"/>
    </row>
    <row r="254" spans="2:14">
      <c r="D254" s="3"/>
      <c r="E254" s="5"/>
      <c r="F254" s="3"/>
      <c r="M254" s="5"/>
    </row>
    <row r="255" spans="2:14">
      <c r="D255" s="3"/>
      <c r="E255" s="5"/>
      <c r="M255" s="5"/>
      <c r="N255" s="5"/>
    </row>
    <row r="256" spans="2:14">
      <c r="D256" s="3"/>
      <c r="E256" s="5"/>
      <c r="F256" s="3"/>
      <c r="M256" s="5"/>
    </row>
    <row r="257" spans="2:14">
      <c r="D257" s="3"/>
      <c r="E257" s="5"/>
      <c r="M257" s="5"/>
    </row>
    <row r="258" spans="2:14">
      <c r="C258" s="5"/>
      <c r="D258" s="3"/>
      <c r="E258" s="5"/>
      <c r="F258" s="3"/>
      <c r="G258" s="3"/>
      <c r="H258" s="3"/>
      <c r="M258" s="5"/>
      <c r="N258" s="5"/>
    </row>
    <row r="259" spans="2:14">
      <c r="D259" s="3"/>
      <c r="E259" s="5"/>
      <c r="M259" s="5"/>
    </row>
    <row r="260" spans="2:14">
      <c r="D260" s="3"/>
      <c r="E260" s="5"/>
      <c r="M260" s="5"/>
    </row>
    <row r="261" spans="2:14">
      <c r="B261" s="5"/>
      <c r="D261" s="3"/>
      <c r="E261" s="5"/>
      <c r="M261" s="5"/>
    </row>
    <row r="262" spans="2:14">
      <c r="D262" s="3"/>
      <c r="E262" s="5"/>
      <c r="F262" s="3"/>
      <c r="M262" s="5"/>
    </row>
    <row r="263" spans="2:14">
      <c r="D263" s="3"/>
      <c r="E263" s="5"/>
      <c r="F263" s="3"/>
      <c r="M263" s="5"/>
    </row>
    <row r="264" spans="2:14">
      <c r="B264" s="5"/>
      <c r="C264" s="5"/>
      <c r="D264" s="3"/>
      <c r="E264" s="5"/>
      <c r="M264" s="5"/>
    </row>
    <row r="265" spans="2:14">
      <c r="B265" s="5"/>
      <c r="D265" s="3"/>
      <c r="E265" s="5"/>
      <c r="F265" s="3"/>
      <c r="M265" s="5"/>
      <c r="N265" s="5"/>
    </row>
    <row r="266" spans="2:14">
      <c r="B266" s="5"/>
      <c r="D266" s="3"/>
      <c r="E266" s="5"/>
      <c r="F266" s="3"/>
      <c r="M266" s="5"/>
    </row>
    <row r="267" spans="2:14">
      <c r="B267" s="5"/>
      <c r="D267" s="4"/>
      <c r="E267" s="5"/>
      <c r="M267" s="5"/>
      <c r="N267" s="5"/>
    </row>
    <row r="268" spans="2:14">
      <c r="D268" s="4"/>
      <c r="E268" s="5"/>
      <c r="F268" s="3"/>
      <c r="M268" s="5"/>
      <c r="N268" s="5"/>
    </row>
    <row r="269" spans="2:14">
      <c r="D269" s="3"/>
      <c r="F269" s="3"/>
      <c r="M269" s="5"/>
    </row>
    <row r="270" spans="2:14">
      <c r="B270" s="5"/>
      <c r="D270" s="3"/>
      <c r="E270" s="5"/>
      <c r="F270" s="3"/>
      <c r="M270" s="5"/>
      <c r="N270" s="5"/>
    </row>
    <row r="271" spans="2:14">
      <c r="B271" s="5"/>
      <c r="D271" s="3"/>
      <c r="E271" s="5"/>
      <c r="F271" s="3"/>
      <c r="G271" s="3"/>
      <c r="H271" s="3"/>
      <c r="M271" s="5"/>
      <c r="N271" s="5"/>
    </row>
    <row r="272" spans="2:14">
      <c r="B272" s="5"/>
      <c r="E272" s="5"/>
      <c r="F272" s="3"/>
      <c r="M272" s="5"/>
    </row>
    <row r="273" spans="2:14">
      <c r="B273" s="5"/>
      <c r="D273" s="3"/>
      <c r="E273" s="5"/>
      <c r="F273" s="3"/>
      <c r="M273" s="5"/>
      <c r="N273" s="5"/>
    </row>
    <row r="274" spans="2:14">
      <c r="B274" s="5"/>
      <c r="D274" s="3"/>
      <c r="E274" s="5"/>
      <c r="F274" s="3"/>
      <c r="G274" s="3"/>
      <c r="I274" s="5"/>
      <c r="M274" s="5"/>
      <c r="N274" s="5"/>
    </row>
    <row r="275" spans="2:14">
      <c r="B275" s="5"/>
      <c r="D275" s="3"/>
      <c r="E275" s="5"/>
      <c r="F275" s="3"/>
      <c r="I275" s="5"/>
      <c r="M275" s="5"/>
      <c r="N275" s="5"/>
    </row>
  </sheetData>
  <hyperlinks>
    <hyperlink ref="D4" r:id="rId1"/>
    <hyperlink ref="F4" r:id="rId2"/>
    <hyperlink ref="D19" r:id="rId3"/>
    <hyperlink ref="F19" r:id="rId4"/>
    <hyperlink ref="D5" r:id="rId5"/>
    <hyperlink ref="D15" r:id="rId6"/>
    <hyperlink ref="F15" r:id="rId7"/>
    <hyperlink ref="F3" r:id="rId8"/>
    <hyperlink ref="D3" r:id="rId9"/>
    <hyperlink ref="D17" r:id="rId10"/>
    <hyperlink ref="D18" r:id="rId11"/>
    <hyperlink ref="D6" r:id="rId12"/>
    <hyperlink ref="D7" r:id="rId13"/>
    <hyperlink ref="D9" r:id="rId14"/>
    <hyperlink ref="D10" r:id="rId15"/>
    <hyperlink ref="D11" r:id="rId16"/>
    <hyperlink ref="D12" r:id="rId17"/>
    <hyperlink ref="D13" r:id="rId18"/>
    <hyperlink ref="D14" r:id="rId19"/>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6"/>
  <sheetViews>
    <sheetView workbookViewId="0">
      <pane xSplit="1" ySplit="1" topLeftCell="B13" activePane="bottomRight" state="frozen"/>
      <selection pane="topRight" activeCell="B1" sqref="B1"/>
      <selection pane="bottomLeft" activeCell="A2" sqref="A2"/>
      <selection pane="bottomRight" activeCell="D18" sqref="D18"/>
    </sheetView>
  </sheetViews>
  <sheetFormatPr baseColWidth="10" defaultRowHeight="15" x14ac:dyDescent="0"/>
  <cols>
    <col min="1" max="1" width="32" style="2" bestFit="1" customWidth="1"/>
    <col min="2" max="2" width="27" style="2" bestFit="1" customWidth="1"/>
    <col min="3" max="3" width="17" style="2" bestFit="1" customWidth="1"/>
    <col min="4" max="4" width="66.5" style="2" bestFit="1" customWidth="1"/>
    <col min="5" max="5" width="13.33203125" style="2" bestFit="1" customWidth="1"/>
    <col min="6" max="6" width="34.33203125" style="2" customWidth="1"/>
    <col min="7" max="7" width="35.6640625" style="2" bestFit="1" customWidth="1"/>
    <col min="8" max="8" width="44.1640625" style="2" bestFit="1" customWidth="1"/>
    <col min="9" max="9" width="44.1640625" style="2" customWidth="1"/>
    <col min="10" max="10" width="32.6640625" style="2" bestFit="1" customWidth="1"/>
    <col min="11" max="11" width="18" style="2" bestFit="1" customWidth="1"/>
    <col min="12" max="12" width="14.6640625" style="2" bestFit="1" customWidth="1"/>
    <col min="13" max="13" width="18.6640625" style="2" bestFit="1" customWidth="1"/>
    <col min="14" max="14" width="88" style="2" customWidth="1"/>
    <col min="15" max="15" width="83.6640625" style="2" customWidth="1"/>
    <col min="16" max="16" width="80.1640625" style="2" customWidth="1"/>
    <col min="17" max="16384" width="10.83203125" style="2"/>
  </cols>
  <sheetData>
    <row r="1" spans="1:15" s="1" customFormat="1">
      <c r="A1" s="1" t="s">
        <v>0</v>
      </c>
      <c r="B1" s="1" t="s">
        <v>1</v>
      </c>
      <c r="C1" s="1" t="s">
        <v>4</v>
      </c>
      <c r="D1" s="1" t="s">
        <v>2</v>
      </c>
      <c r="E1" s="1" t="s">
        <v>3</v>
      </c>
      <c r="F1" s="1" t="s">
        <v>27</v>
      </c>
      <c r="G1" s="1" t="s">
        <v>26</v>
      </c>
      <c r="H1" s="1" t="s">
        <v>28</v>
      </c>
      <c r="I1" s="1" t="s">
        <v>3959</v>
      </c>
      <c r="J1" s="1" t="s">
        <v>8</v>
      </c>
      <c r="K1" s="1" t="s">
        <v>9</v>
      </c>
      <c r="L1" s="1" t="s">
        <v>10</v>
      </c>
      <c r="M1" s="1" t="s">
        <v>152</v>
      </c>
      <c r="N1" s="1" t="s">
        <v>41</v>
      </c>
    </row>
    <row r="2" spans="1:15" s="1" customFormat="1"/>
    <row r="3" spans="1:15" ht="135">
      <c r="A3" s="5" t="s">
        <v>1794</v>
      </c>
      <c r="C3" s="5" t="s">
        <v>5</v>
      </c>
      <c r="D3" s="3" t="s">
        <v>1795</v>
      </c>
      <c r="E3" s="2" t="s">
        <v>1797</v>
      </c>
      <c r="N3" s="5" t="s">
        <v>1796</v>
      </c>
    </row>
    <row r="4" spans="1:15">
      <c r="A4" s="2" t="s">
        <v>413</v>
      </c>
      <c r="B4" s="2" t="s">
        <v>416</v>
      </c>
      <c r="C4" s="2" t="s">
        <v>5</v>
      </c>
      <c r="D4" s="3" t="s">
        <v>414</v>
      </c>
      <c r="E4" s="2" t="s">
        <v>415</v>
      </c>
      <c r="F4" s="3" t="s">
        <v>417</v>
      </c>
    </row>
    <row r="5" spans="1:15" ht="45">
      <c r="A5" s="2" t="s">
        <v>347</v>
      </c>
      <c r="B5" s="2" t="s">
        <v>353</v>
      </c>
      <c r="C5" s="2" t="s">
        <v>349</v>
      </c>
      <c r="D5" s="3" t="s">
        <v>348</v>
      </c>
      <c r="E5" s="2" t="s">
        <v>354</v>
      </c>
      <c r="F5" s="9" t="s">
        <v>355</v>
      </c>
      <c r="L5" s="2" t="s">
        <v>351</v>
      </c>
      <c r="M5" s="2" t="s">
        <v>352</v>
      </c>
      <c r="N5" s="5" t="s">
        <v>350</v>
      </c>
    </row>
    <row r="6" spans="1:15" ht="195">
      <c r="A6" s="5" t="s">
        <v>4207</v>
      </c>
      <c r="B6" s="2" t="s">
        <v>4208</v>
      </c>
      <c r="C6" s="2" t="s">
        <v>5</v>
      </c>
      <c r="D6" s="44" t="s">
        <v>4209</v>
      </c>
      <c r="E6" s="2" t="s">
        <v>4211</v>
      </c>
      <c r="F6" s="9"/>
      <c r="L6" s="2" t="s">
        <v>4212</v>
      </c>
      <c r="N6" s="5" t="s">
        <v>4210</v>
      </c>
      <c r="O6" s="5" t="s">
        <v>4213</v>
      </c>
    </row>
    <row r="7" spans="1:15" ht="360">
      <c r="A7" s="2" t="s">
        <v>4640</v>
      </c>
      <c r="B7" s="2" t="s">
        <v>2879</v>
      </c>
      <c r="C7" s="2" t="s">
        <v>705</v>
      </c>
      <c r="D7" s="3" t="s">
        <v>2881</v>
      </c>
      <c r="E7" s="5" t="s">
        <v>2882</v>
      </c>
      <c r="F7" s="3" t="s">
        <v>2880</v>
      </c>
      <c r="N7" s="5" t="s">
        <v>2878</v>
      </c>
      <c r="O7" s="5" t="s">
        <v>3736</v>
      </c>
    </row>
    <row r="8" spans="1:15">
      <c r="A8" s="2" t="s">
        <v>94</v>
      </c>
      <c r="B8" s="2" t="s">
        <v>100</v>
      </c>
      <c r="C8" s="2" t="s">
        <v>5</v>
      </c>
      <c r="D8" s="44" t="s">
        <v>91</v>
      </c>
      <c r="E8" s="2" t="s">
        <v>92</v>
      </c>
      <c r="F8" s="3" t="s">
        <v>93</v>
      </c>
      <c r="G8" s="3" t="s">
        <v>2867</v>
      </c>
      <c r="N8" s="5" t="s">
        <v>1249</v>
      </c>
    </row>
    <row r="9" spans="1:15" ht="75">
      <c r="A9" s="2" t="s">
        <v>291</v>
      </c>
      <c r="B9" s="2" t="s">
        <v>296</v>
      </c>
      <c r="C9" s="2" t="s">
        <v>297</v>
      </c>
      <c r="D9" s="3" t="s">
        <v>292</v>
      </c>
      <c r="F9" s="3" t="s">
        <v>298</v>
      </c>
      <c r="G9" s="3" t="s">
        <v>295</v>
      </c>
      <c r="L9" s="2" t="s">
        <v>293</v>
      </c>
      <c r="M9" s="2" t="s">
        <v>299</v>
      </c>
      <c r="N9" s="5" t="s">
        <v>294</v>
      </c>
    </row>
    <row r="10" spans="1:15" ht="30">
      <c r="A10" s="5" t="s">
        <v>1245</v>
      </c>
      <c r="B10" s="2" t="s">
        <v>1247</v>
      </c>
      <c r="C10" s="5" t="s">
        <v>5</v>
      </c>
      <c r="D10" s="3" t="s">
        <v>1246</v>
      </c>
      <c r="E10" s="5" t="s">
        <v>1248</v>
      </c>
      <c r="F10" s="4" t="s">
        <v>2626</v>
      </c>
      <c r="N10" s="5" t="s">
        <v>2627</v>
      </c>
    </row>
    <row r="11" spans="1:15" ht="60">
      <c r="A11" s="5" t="s">
        <v>5219</v>
      </c>
      <c r="B11" s="2" t="s">
        <v>1335</v>
      </c>
      <c r="C11" s="2" t="s">
        <v>5</v>
      </c>
      <c r="D11" s="3" t="s">
        <v>1334</v>
      </c>
      <c r="E11" s="5" t="s">
        <v>3638</v>
      </c>
      <c r="F11" s="3" t="s">
        <v>3639</v>
      </c>
      <c r="L11" s="2" t="s">
        <v>3637</v>
      </c>
      <c r="N11" s="5" t="s">
        <v>3641</v>
      </c>
    </row>
    <row r="12" spans="1:15" ht="60">
      <c r="A12" s="5" t="s">
        <v>3282</v>
      </c>
      <c r="B12" s="2" t="s">
        <v>3283</v>
      </c>
      <c r="C12" s="2" t="s">
        <v>5</v>
      </c>
      <c r="D12" s="3" t="s">
        <v>3287</v>
      </c>
      <c r="E12" s="2" t="s">
        <v>3284</v>
      </c>
      <c r="F12" s="3" t="s">
        <v>3285</v>
      </c>
      <c r="G12" s="3" t="s">
        <v>3286</v>
      </c>
      <c r="N12" s="5" t="s">
        <v>3640</v>
      </c>
    </row>
    <row r="13" spans="1:15" ht="120">
      <c r="A13" s="2" t="s">
        <v>3301</v>
      </c>
      <c r="B13" s="2" t="s">
        <v>3302</v>
      </c>
      <c r="C13" s="2" t="s">
        <v>5</v>
      </c>
      <c r="D13" s="44" t="s">
        <v>3300</v>
      </c>
      <c r="E13" s="5" t="s">
        <v>3303</v>
      </c>
      <c r="F13" s="3" t="s">
        <v>3306</v>
      </c>
      <c r="G13" s="44" t="s">
        <v>3719</v>
      </c>
      <c r="L13" s="2" t="s">
        <v>3304</v>
      </c>
      <c r="M13" s="2" t="s">
        <v>3305</v>
      </c>
      <c r="N13" s="5" t="s">
        <v>3720</v>
      </c>
    </row>
    <row r="14" spans="1:15" ht="45">
      <c r="A14" s="2" t="s">
        <v>2192</v>
      </c>
      <c r="B14" s="5" t="s">
        <v>2194</v>
      </c>
      <c r="C14" s="2" t="s">
        <v>5</v>
      </c>
      <c r="D14" s="44" t="s">
        <v>2195</v>
      </c>
      <c r="E14" s="5" t="s">
        <v>2193</v>
      </c>
      <c r="F14" s="3" t="s">
        <v>2196</v>
      </c>
      <c r="N14" s="5" t="s">
        <v>3672</v>
      </c>
    </row>
    <row r="15" spans="1:15" ht="105">
      <c r="A15" s="5" t="s">
        <v>757</v>
      </c>
      <c r="B15" s="5" t="s">
        <v>5220</v>
      </c>
      <c r="C15" s="5" t="s">
        <v>5</v>
      </c>
      <c r="D15" s="44" t="s">
        <v>758</v>
      </c>
      <c r="E15" s="5" t="s">
        <v>760</v>
      </c>
      <c r="J15" s="2" t="s">
        <v>2977</v>
      </c>
      <c r="N15" s="5" t="s">
        <v>2197</v>
      </c>
    </row>
    <row r="16" spans="1:15" ht="165">
      <c r="A16" s="5" t="s">
        <v>2401</v>
      </c>
      <c r="C16" s="5" t="s">
        <v>2408</v>
      </c>
      <c r="D16" s="44" t="s">
        <v>2402</v>
      </c>
      <c r="E16" s="2" t="s">
        <v>2407</v>
      </c>
      <c r="F16" s="3" t="s">
        <v>2409</v>
      </c>
      <c r="J16" s="2" t="s">
        <v>2404</v>
      </c>
      <c r="K16" s="2" t="s">
        <v>2405</v>
      </c>
      <c r="N16" s="5" t="s">
        <v>2403</v>
      </c>
      <c r="O16" s="5" t="s">
        <v>2406</v>
      </c>
    </row>
    <row r="17" spans="1:18" ht="105">
      <c r="A17" s="5" t="s">
        <v>1357</v>
      </c>
      <c r="B17" s="2" t="s">
        <v>1361</v>
      </c>
      <c r="C17" s="5" t="s">
        <v>1362</v>
      </c>
      <c r="D17" s="3" t="s">
        <v>1359</v>
      </c>
      <c r="E17" s="5" t="s">
        <v>1360</v>
      </c>
      <c r="J17" s="2" t="s">
        <v>1363</v>
      </c>
      <c r="K17" s="2" t="s">
        <v>1364</v>
      </c>
      <c r="N17" s="5" t="s">
        <v>1358</v>
      </c>
    </row>
    <row r="18" spans="1:18" ht="225">
      <c r="A18" s="2" t="s">
        <v>2410</v>
      </c>
      <c r="B18" s="5" t="s">
        <v>2414</v>
      </c>
      <c r="C18" s="5" t="s">
        <v>2411</v>
      </c>
      <c r="D18" s="3" t="s">
        <v>2412</v>
      </c>
      <c r="E18" s="5" t="s">
        <v>2413</v>
      </c>
      <c r="F18" s="4" t="s">
        <v>2416</v>
      </c>
      <c r="N18" s="5" t="s">
        <v>2415</v>
      </c>
    </row>
    <row r="19" spans="1:18">
      <c r="A19" s="5" t="s">
        <v>1336</v>
      </c>
      <c r="B19" s="2" t="s">
        <v>1339</v>
      </c>
      <c r="C19" s="5" t="s">
        <v>5</v>
      </c>
      <c r="D19" s="3" t="s">
        <v>1338</v>
      </c>
      <c r="E19" s="2" t="s">
        <v>1337</v>
      </c>
    </row>
    <row r="20" spans="1:18" ht="60">
      <c r="A20" s="5" t="s">
        <v>3642</v>
      </c>
      <c r="B20" s="5" t="s">
        <v>3644</v>
      </c>
      <c r="C20" s="5" t="s">
        <v>3643</v>
      </c>
      <c r="D20" s="3" t="s">
        <v>3652</v>
      </c>
      <c r="E20" s="5" t="s">
        <v>3653</v>
      </c>
      <c r="F20" s="4" t="s">
        <v>3654</v>
      </c>
      <c r="N20" s="5" t="s">
        <v>3655</v>
      </c>
    </row>
    <row r="21" spans="1:18" ht="60">
      <c r="A21" s="5" t="s">
        <v>4346</v>
      </c>
      <c r="C21" s="5" t="s">
        <v>5</v>
      </c>
      <c r="D21" s="44" t="s">
        <v>4350</v>
      </c>
      <c r="F21" s="4" t="s">
        <v>4347</v>
      </c>
      <c r="G21" s="48" t="s">
        <v>4348</v>
      </c>
      <c r="H21" s="48" t="s">
        <v>4349</v>
      </c>
      <c r="I21" s="48"/>
      <c r="J21" s="2" t="s">
        <v>4351</v>
      </c>
      <c r="N21" s="5" t="s">
        <v>4352</v>
      </c>
    </row>
    <row r="22" spans="1:18" ht="120">
      <c r="A22" s="2" t="s">
        <v>636</v>
      </c>
      <c r="B22" s="5" t="s">
        <v>639</v>
      </c>
      <c r="C22" s="2" t="s">
        <v>5</v>
      </c>
      <c r="D22" s="3" t="s">
        <v>637</v>
      </c>
      <c r="E22" s="5" t="s">
        <v>4624</v>
      </c>
      <c r="F22" s="3" t="s">
        <v>638</v>
      </c>
      <c r="G22" s="44" t="s">
        <v>4623</v>
      </c>
      <c r="L22" s="2" t="s">
        <v>4622</v>
      </c>
      <c r="P22" s="5" t="s">
        <v>4621</v>
      </c>
    </row>
    <row r="23" spans="1:18" ht="165">
      <c r="A23" s="5" t="s">
        <v>4394</v>
      </c>
      <c r="C23" s="5" t="s">
        <v>4395</v>
      </c>
      <c r="D23" s="44" t="s">
        <v>4396</v>
      </c>
      <c r="N23" s="5" t="s">
        <v>4397</v>
      </c>
      <c r="O23" s="5" t="s">
        <v>4398</v>
      </c>
    </row>
    <row r="24" spans="1:18" ht="300">
      <c r="A24" s="5" t="s">
        <v>4399</v>
      </c>
      <c r="C24" s="5" t="s">
        <v>4402</v>
      </c>
      <c r="D24" s="44" t="s">
        <v>4401</v>
      </c>
      <c r="N24" s="5" t="s">
        <v>4400</v>
      </c>
      <c r="O24" s="5" t="s">
        <v>4403</v>
      </c>
    </row>
    <row r="25" spans="1:18" ht="75">
      <c r="A25" s="5" t="s">
        <v>4641</v>
      </c>
      <c r="C25" s="5" t="s">
        <v>5</v>
      </c>
      <c r="D25" s="44" t="s">
        <v>4642</v>
      </c>
      <c r="F25" s="44" t="s">
        <v>4156</v>
      </c>
      <c r="J25" s="2" t="s">
        <v>4643</v>
      </c>
      <c r="K25" s="2" t="s">
        <v>4644</v>
      </c>
      <c r="N25" s="5" t="s">
        <v>4645</v>
      </c>
      <c r="O25" s="5" t="s">
        <v>4646</v>
      </c>
    </row>
    <row r="26" spans="1:18" ht="135">
      <c r="A26" s="5" t="s">
        <v>4338</v>
      </c>
      <c r="C26" s="2" t="s">
        <v>5</v>
      </c>
      <c r="D26" s="44" t="s">
        <v>4340</v>
      </c>
      <c r="E26" s="5" t="s">
        <v>4342</v>
      </c>
      <c r="F26" s="44" t="s">
        <v>4343</v>
      </c>
      <c r="J26" s="2" t="s">
        <v>4341</v>
      </c>
      <c r="N26" s="5" t="s">
        <v>4344</v>
      </c>
    </row>
    <row r="27" spans="1:18" ht="45">
      <c r="A27" s="5" t="s">
        <v>4434</v>
      </c>
      <c r="D27" s="3"/>
      <c r="E27" s="5" t="s">
        <v>4606</v>
      </c>
      <c r="F27" s="44" t="s">
        <v>4435</v>
      </c>
      <c r="G27" s="44" t="s">
        <v>4436</v>
      </c>
      <c r="H27" s="44" t="s">
        <v>4607</v>
      </c>
      <c r="I27" s="48" t="s">
        <v>5086</v>
      </c>
      <c r="N27" s="5" t="s">
        <v>4977</v>
      </c>
    </row>
    <row r="28" spans="1:18" ht="270">
      <c r="A28" s="5" t="s">
        <v>4714</v>
      </c>
      <c r="B28" s="2" t="s">
        <v>4719</v>
      </c>
      <c r="C28" s="5" t="s">
        <v>5</v>
      </c>
      <c r="D28" s="44" t="s">
        <v>4717</v>
      </c>
      <c r="E28" s="2" t="s">
        <v>4716</v>
      </c>
      <c r="F28" s="44" t="s">
        <v>4718</v>
      </c>
      <c r="N28" s="5" t="s">
        <v>4720</v>
      </c>
      <c r="O28" s="5" t="s">
        <v>4715</v>
      </c>
    </row>
    <row r="29" spans="1:18" ht="240">
      <c r="A29" s="5" t="s">
        <v>4878</v>
      </c>
      <c r="C29" s="2" t="s">
        <v>380</v>
      </c>
      <c r="D29" s="44" t="s">
        <v>4880</v>
      </c>
      <c r="E29" s="5" t="s">
        <v>4879</v>
      </c>
      <c r="F29" s="44" t="s">
        <v>4881</v>
      </c>
      <c r="J29" s="2" t="s">
        <v>4883</v>
      </c>
      <c r="K29" s="2" t="s">
        <v>4884</v>
      </c>
      <c r="N29" s="5" t="s">
        <v>4882</v>
      </c>
      <c r="Q29" s="5"/>
      <c r="R29" s="5"/>
    </row>
    <row r="30" spans="1:18" ht="105">
      <c r="A30" s="5" t="s">
        <v>4906</v>
      </c>
      <c r="C30" s="2" t="s">
        <v>5</v>
      </c>
      <c r="D30" s="44" t="s">
        <v>4907</v>
      </c>
      <c r="E30" s="5" t="s">
        <v>4909</v>
      </c>
      <c r="F30" s="44" t="s">
        <v>4910</v>
      </c>
      <c r="G30" s="44" t="s">
        <v>4911</v>
      </c>
      <c r="J30" s="2" t="s">
        <v>4912</v>
      </c>
      <c r="N30" s="5" t="s">
        <v>4908</v>
      </c>
    </row>
    <row r="31" spans="1:18">
      <c r="D31" s="3"/>
    </row>
    <row r="32" spans="1:18">
      <c r="D32" s="3"/>
      <c r="N32" s="5"/>
    </row>
    <row r="33" spans="4:14">
      <c r="D33" s="3"/>
      <c r="F33" s="3"/>
      <c r="N33" s="5"/>
    </row>
    <row r="34" spans="4:14">
      <c r="D34" s="3"/>
      <c r="N34" s="5"/>
    </row>
    <row r="35" spans="4:14">
      <c r="D35" s="3"/>
      <c r="N35" s="5"/>
    </row>
    <row r="36" spans="4:14">
      <c r="D36" s="3"/>
      <c r="F36" s="3"/>
      <c r="G36" s="3"/>
      <c r="N36" s="5"/>
    </row>
    <row r="37" spans="4:14">
      <c r="D37" s="3"/>
      <c r="E37" s="5"/>
      <c r="F37" s="3"/>
      <c r="N37" s="5"/>
    </row>
    <row r="38" spans="4:14" s="6" customFormat="1">
      <c r="D38" s="7"/>
      <c r="F38" s="7"/>
      <c r="N38" s="8"/>
    </row>
    <row r="39" spans="4:14">
      <c r="D39" s="3"/>
      <c r="F39" s="3"/>
      <c r="N39" s="5"/>
    </row>
    <row r="40" spans="4:14">
      <c r="D40" s="4"/>
      <c r="N40" s="5"/>
    </row>
    <row r="41" spans="4:14">
      <c r="D41" s="3"/>
      <c r="F41" s="3"/>
      <c r="N41" s="5"/>
    </row>
    <row r="42" spans="4:14">
      <c r="D42" s="3"/>
      <c r="N42" s="5"/>
    </row>
    <row r="43" spans="4:14">
      <c r="D43" s="3"/>
      <c r="F43" s="3"/>
      <c r="N43" s="5"/>
    </row>
    <row r="44" spans="4:14">
      <c r="D44" s="3"/>
      <c r="F44" s="3"/>
      <c r="N44" s="5"/>
    </row>
    <row r="45" spans="4:14">
      <c r="D45" s="3"/>
      <c r="F45" s="3"/>
      <c r="N45" s="5"/>
    </row>
    <row r="46" spans="4:14">
      <c r="D46" s="3"/>
      <c r="F46" s="3"/>
      <c r="N46" s="5"/>
    </row>
    <row r="47" spans="4:14">
      <c r="D47" s="3"/>
      <c r="E47" s="5"/>
      <c r="F47" s="3"/>
      <c r="N47" s="5"/>
    </row>
    <row r="48" spans="4:14">
      <c r="D48" s="3"/>
      <c r="N48" s="5"/>
    </row>
    <row r="49" spans="1:16">
      <c r="A49" s="5"/>
      <c r="D49" s="3"/>
      <c r="F49" s="3"/>
      <c r="N49" s="5"/>
    </row>
    <row r="50" spans="1:16">
      <c r="B50" s="5"/>
      <c r="D50" s="3"/>
      <c r="E50" s="5"/>
      <c r="N50" s="5"/>
      <c r="O50" s="5"/>
    </row>
    <row r="51" spans="1:16">
      <c r="B51" s="5"/>
      <c r="D51" s="3"/>
      <c r="E51" s="5"/>
      <c r="F51" s="3"/>
      <c r="N51" s="5"/>
      <c r="O51" s="5"/>
      <c r="P51" s="5"/>
    </row>
    <row r="52" spans="1:16">
      <c r="B52" s="5"/>
      <c r="D52" s="3"/>
      <c r="E52" s="5"/>
      <c r="N52" s="5"/>
      <c r="O52" s="5"/>
    </row>
    <row r="53" spans="1:16">
      <c r="A53" s="5"/>
      <c r="D53" s="3"/>
      <c r="E53" s="5"/>
      <c r="F53" s="3"/>
      <c r="N53" s="5"/>
    </row>
    <row r="54" spans="1:16">
      <c r="D54" s="3"/>
      <c r="E54" s="5"/>
      <c r="F54" s="3"/>
      <c r="N54" s="5"/>
      <c r="O54" s="5"/>
    </row>
    <row r="55" spans="1:16">
      <c r="D55" s="3"/>
      <c r="N55" s="5"/>
    </row>
    <row r="56" spans="1:16">
      <c r="D56" s="3"/>
      <c r="F56" s="3"/>
      <c r="G56" s="3"/>
      <c r="N56" s="5"/>
    </row>
    <row r="57" spans="1:16">
      <c r="D57" s="3"/>
      <c r="F57" s="3"/>
      <c r="G57" s="3"/>
      <c r="H57" s="3"/>
      <c r="I57" s="3"/>
      <c r="N57" s="5"/>
    </row>
    <row r="58" spans="1:16">
      <c r="D58" s="3"/>
      <c r="F58" s="3"/>
      <c r="N58" s="5"/>
    </row>
    <row r="59" spans="1:16">
      <c r="D59" s="3"/>
      <c r="F59" s="3"/>
      <c r="N59" s="5"/>
    </row>
    <row r="60" spans="1:16">
      <c r="D60" s="3"/>
      <c r="E60" s="5"/>
      <c r="F60" s="3"/>
      <c r="N60" s="5"/>
    </row>
    <row r="61" spans="1:16">
      <c r="D61" s="3"/>
      <c r="F61" s="3"/>
      <c r="N61" s="5"/>
    </row>
    <row r="62" spans="1:16">
      <c r="D62" s="3"/>
      <c r="F62" s="3"/>
      <c r="N62" s="5"/>
      <c r="O62" s="5"/>
    </row>
    <row r="63" spans="1:16">
      <c r="D63" s="3"/>
      <c r="N63" s="5"/>
    </row>
    <row r="64" spans="1:16">
      <c r="D64" s="3"/>
      <c r="N64" s="5"/>
    </row>
    <row r="65" spans="4:14">
      <c r="D65" s="3"/>
      <c r="N65" s="5"/>
    </row>
    <row r="66" spans="4:14">
      <c r="D66" s="9"/>
      <c r="F66" s="3"/>
      <c r="N66" s="5"/>
    </row>
    <row r="67" spans="4:14">
      <c r="D67" s="9"/>
      <c r="N67" s="5"/>
    </row>
    <row r="68" spans="4:14">
      <c r="D68" s="9"/>
      <c r="F68" s="3"/>
      <c r="N68" s="5"/>
    </row>
    <row r="69" spans="4:14">
      <c r="D69" s="9"/>
      <c r="N69" s="5"/>
    </row>
    <row r="70" spans="4:14">
      <c r="D70" s="9"/>
      <c r="F70" s="4"/>
      <c r="N70" s="5"/>
    </row>
    <row r="71" spans="4:14">
      <c r="D71" s="3"/>
      <c r="F71" s="3"/>
      <c r="N71" s="5"/>
    </row>
    <row r="72" spans="4:14">
      <c r="D72" s="3"/>
      <c r="N72" s="5"/>
    </row>
    <row r="73" spans="4:14">
      <c r="D73" s="3"/>
      <c r="N73" s="5"/>
    </row>
    <row r="74" spans="4:14">
      <c r="D74" s="3"/>
      <c r="N74" s="5"/>
    </row>
    <row r="75" spans="4:14">
      <c r="D75" s="3"/>
    </row>
    <row r="76" spans="4:14">
      <c r="D76" s="3"/>
      <c r="N76" s="5"/>
    </row>
    <row r="77" spans="4:14">
      <c r="D77" s="3"/>
      <c r="F77" s="4"/>
      <c r="N77" s="5"/>
    </row>
    <row r="78" spans="4:14">
      <c r="D78" s="3"/>
      <c r="N78" s="5"/>
    </row>
    <row r="79" spans="4:14">
      <c r="D79" s="3"/>
      <c r="N79" s="5"/>
    </row>
    <row r="80" spans="4:14">
      <c r="D80" s="3"/>
      <c r="F80" s="4"/>
      <c r="N80" s="5"/>
    </row>
    <row r="81" spans="2:14">
      <c r="D81" s="3"/>
      <c r="F81" s="4"/>
      <c r="G81" s="3"/>
      <c r="N81" s="5"/>
    </row>
    <row r="82" spans="2:14">
      <c r="D82" s="3"/>
      <c r="F82" s="4"/>
      <c r="N82" s="5"/>
    </row>
    <row r="83" spans="2:14">
      <c r="D83" s="3"/>
      <c r="E83" s="5"/>
      <c r="F83" s="4"/>
      <c r="N83" s="5"/>
    </row>
    <row r="84" spans="2:14">
      <c r="D84" s="4"/>
      <c r="E84" s="5"/>
      <c r="F84" s="4"/>
      <c r="N84" s="5"/>
    </row>
    <row r="85" spans="2:14">
      <c r="D85" s="3"/>
      <c r="E85" s="5"/>
      <c r="F85" s="3"/>
      <c r="G85" s="3"/>
      <c r="H85" s="3"/>
      <c r="I85" s="3"/>
      <c r="N85" s="5"/>
    </row>
    <row r="86" spans="2:14">
      <c r="D86" s="3"/>
      <c r="F86" s="3"/>
      <c r="N86" s="5"/>
    </row>
    <row r="87" spans="2:14">
      <c r="D87" s="3"/>
      <c r="E87" s="5"/>
      <c r="F87" s="3"/>
      <c r="N87" s="5"/>
    </row>
    <row r="88" spans="2:14">
      <c r="D88" s="3"/>
      <c r="F88" s="3"/>
      <c r="N88" s="5"/>
    </row>
    <row r="89" spans="2:14">
      <c r="D89" s="3"/>
      <c r="F89" s="3"/>
      <c r="N89" s="5"/>
    </row>
    <row r="90" spans="2:14">
      <c r="D90" s="3"/>
      <c r="F90" s="3"/>
      <c r="N90" s="5"/>
    </row>
    <row r="91" spans="2:14">
      <c r="D91" s="3"/>
      <c r="F91" s="3"/>
      <c r="N91" s="5"/>
    </row>
    <row r="92" spans="2:14">
      <c r="B92" s="5"/>
      <c r="D92" s="3"/>
      <c r="E92" s="5"/>
      <c r="N92" s="5"/>
    </row>
    <row r="93" spans="2:14">
      <c r="D93" s="3"/>
      <c r="F93" s="3"/>
      <c r="N93" s="5"/>
    </row>
    <row r="94" spans="2:14">
      <c r="D94" s="3"/>
      <c r="N94" s="5"/>
    </row>
    <row r="95" spans="2:14">
      <c r="D95" s="3"/>
      <c r="N95" s="5"/>
    </row>
    <row r="96" spans="2:14">
      <c r="D96" s="3"/>
      <c r="N96" s="5"/>
    </row>
    <row r="97" spans="2:14">
      <c r="D97" s="3"/>
      <c r="N97" s="5"/>
    </row>
    <row r="98" spans="2:14">
      <c r="D98" s="3"/>
      <c r="N98" s="5"/>
    </row>
    <row r="99" spans="2:14">
      <c r="D99" s="3"/>
      <c r="N99" s="5"/>
    </row>
    <row r="100" spans="2:14">
      <c r="D100" s="3"/>
      <c r="N100" s="5"/>
    </row>
    <row r="101" spans="2:14">
      <c r="D101" s="3"/>
      <c r="N101" s="5"/>
    </row>
    <row r="102" spans="2:14">
      <c r="D102" s="3"/>
      <c r="N102" s="5"/>
    </row>
    <row r="103" spans="2:14">
      <c r="D103" s="3"/>
      <c r="N103" s="5"/>
    </row>
    <row r="104" spans="2:14">
      <c r="D104" s="3"/>
      <c r="N104" s="5"/>
    </row>
    <row r="105" spans="2:14">
      <c r="D105" s="3"/>
    </row>
    <row r="106" spans="2:14">
      <c r="D106" s="3"/>
      <c r="F106" s="3"/>
      <c r="N106" s="5"/>
    </row>
    <row r="107" spans="2:14">
      <c r="D107" s="3"/>
      <c r="F107" s="3"/>
      <c r="N107" s="5"/>
    </row>
    <row r="108" spans="2:14">
      <c r="D108" s="3"/>
      <c r="N108" s="5"/>
    </row>
    <row r="109" spans="2:14">
      <c r="D109" s="3"/>
      <c r="F109" s="3"/>
      <c r="N109" s="5"/>
    </row>
    <row r="110" spans="2:14">
      <c r="D110" s="3"/>
      <c r="F110" s="3"/>
      <c r="N110" s="5"/>
    </row>
    <row r="111" spans="2:14">
      <c r="D111" s="3"/>
      <c r="N111" s="5"/>
    </row>
    <row r="112" spans="2:14">
      <c r="B112" s="5"/>
      <c r="D112" s="3"/>
      <c r="F112" s="3"/>
      <c r="N112" s="5"/>
    </row>
    <row r="113" spans="1:15">
      <c r="D113" s="3"/>
      <c r="F113" s="3"/>
      <c r="N113" s="5"/>
    </row>
    <row r="114" spans="1:15">
      <c r="D114" s="3"/>
      <c r="F114" s="3"/>
      <c r="N114" s="5"/>
    </row>
    <row r="115" spans="1:15">
      <c r="A115" s="5"/>
      <c r="D115" s="3"/>
      <c r="F115" s="3"/>
      <c r="N115" s="5"/>
    </row>
    <row r="116" spans="1:15">
      <c r="A116" s="5"/>
      <c r="D116" s="3"/>
      <c r="F116" s="3"/>
      <c r="N116" s="5"/>
    </row>
    <row r="117" spans="1:15">
      <c r="D117" s="3"/>
      <c r="F117" s="3"/>
      <c r="G117" s="3"/>
      <c r="N117" s="5"/>
    </row>
    <row r="118" spans="1:15">
      <c r="D118" s="3"/>
      <c r="E118" s="5"/>
      <c r="F118" s="3"/>
      <c r="G118" s="3"/>
      <c r="N118" s="5"/>
    </row>
    <row r="119" spans="1:15">
      <c r="A119" s="5"/>
      <c r="D119" s="3"/>
      <c r="E119" s="5"/>
      <c r="N119" s="5"/>
      <c r="O119" s="5"/>
    </row>
    <row r="120" spans="1:15">
      <c r="A120" s="5"/>
      <c r="D120" s="3"/>
      <c r="E120" s="5"/>
      <c r="F120" s="3"/>
      <c r="N120" s="5"/>
      <c r="O120" s="5"/>
    </row>
    <row r="121" spans="1:15">
      <c r="D121" s="3"/>
      <c r="F121" s="3"/>
      <c r="N121" s="5"/>
    </row>
    <row r="122" spans="1:15">
      <c r="D122" s="3"/>
      <c r="E122" s="5"/>
      <c r="F122" s="3"/>
      <c r="G122" s="3"/>
      <c r="H122" s="3"/>
      <c r="I122" s="3"/>
      <c r="N122" s="5"/>
    </row>
    <row r="123" spans="1:15">
      <c r="A123" s="5"/>
      <c r="D123" s="3"/>
      <c r="N123" s="5"/>
    </row>
    <row r="124" spans="1:15">
      <c r="D124" s="3"/>
      <c r="N124" s="5"/>
      <c r="O124" s="5"/>
    </row>
    <row r="125" spans="1:15">
      <c r="D125" s="3"/>
      <c r="F125" s="3"/>
      <c r="N125" s="5"/>
    </row>
    <row r="126" spans="1:15">
      <c r="D126" s="3"/>
      <c r="N126" s="5"/>
      <c r="O126" s="5"/>
    </row>
    <row r="127" spans="1:15">
      <c r="D127" s="3"/>
      <c r="N127" s="5"/>
    </row>
    <row r="128" spans="1:15">
      <c r="D128" s="3"/>
      <c r="N128" s="5"/>
    </row>
    <row r="129" spans="1:15">
      <c r="A129" s="5"/>
      <c r="D129" s="3"/>
      <c r="N129" s="5"/>
    </row>
    <row r="130" spans="1:15">
      <c r="D130" s="3"/>
      <c r="F130" s="3"/>
      <c r="N130" s="5"/>
    </row>
    <row r="131" spans="1:15">
      <c r="D131" s="4"/>
      <c r="E131" s="5"/>
      <c r="F131" s="3"/>
      <c r="N131" s="5"/>
      <c r="O131" s="5"/>
    </row>
    <row r="132" spans="1:15">
      <c r="D132" s="3"/>
      <c r="F132" s="3"/>
      <c r="N132" s="5"/>
    </row>
    <row r="133" spans="1:15">
      <c r="B133" s="5"/>
      <c r="D133" s="3"/>
      <c r="N133" s="5"/>
    </row>
    <row r="134" spans="1:15">
      <c r="D134" s="3"/>
      <c r="N134" s="5"/>
      <c r="O134" s="5"/>
    </row>
    <row r="135" spans="1:15">
      <c r="D135" s="3"/>
      <c r="F135" s="3"/>
      <c r="N135" s="5"/>
    </row>
    <row r="136" spans="1:15">
      <c r="D136" s="3"/>
      <c r="F136" s="3"/>
      <c r="N136" s="5"/>
    </row>
    <row r="137" spans="1:15">
      <c r="D137" s="3"/>
      <c r="F137" s="3"/>
      <c r="G137" s="3"/>
      <c r="N137" s="5"/>
    </row>
    <row r="138" spans="1:15">
      <c r="D138" s="3"/>
      <c r="E138" s="5"/>
      <c r="F138" s="3"/>
      <c r="N138" s="5"/>
      <c r="O138" s="5"/>
    </row>
    <row r="139" spans="1:15">
      <c r="B139" s="5"/>
      <c r="D139" s="3"/>
      <c r="E139" s="5"/>
      <c r="N139" s="5"/>
    </row>
    <row r="140" spans="1:15">
      <c r="D140" s="3"/>
      <c r="E140" s="5"/>
      <c r="F140" s="3"/>
      <c r="N140" s="5"/>
    </row>
    <row r="141" spans="1:15">
      <c r="B141" s="5"/>
      <c r="D141" s="3"/>
      <c r="E141" s="10"/>
      <c r="N141" s="5"/>
    </row>
    <row r="142" spans="1:15">
      <c r="B142" s="5"/>
      <c r="D142" s="3"/>
      <c r="E142" s="5"/>
    </row>
    <row r="143" spans="1:15">
      <c r="B143" s="5"/>
      <c r="D143" s="3"/>
      <c r="E143" s="5"/>
      <c r="F143" s="3"/>
      <c r="G143" s="3"/>
      <c r="H143" s="3"/>
      <c r="I143" s="3"/>
      <c r="N143" s="5"/>
    </row>
    <row r="144" spans="1:15">
      <c r="B144" s="5"/>
      <c r="D144" s="3"/>
      <c r="E144" s="5"/>
      <c r="F144" s="3"/>
      <c r="N144" s="5"/>
    </row>
    <row r="145" spans="2:15">
      <c r="B145" s="5"/>
      <c r="D145" s="3"/>
      <c r="E145" s="5"/>
      <c r="N145" s="5"/>
    </row>
    <row r="146" spans="2:15">
      <c r="B146" s="5"/>
      <c r="D146" s="3"/>
      <c r="E146" s="5"/>
      <c r="F146" s="3"/>
      <c r="N146" s="5"/>
      <c r="O146" s="5"/>
    </row>
    <row r="147" spans="2:15">
      <c r="B147" s="5"/>
      <c r="D147" s="3"/>
      <c r="E147" s="5"/>
      <c r="F147" s="3"/>
      <c r="N147" s="5"/>
    </row>
    <row r="148" spans="2:15">
      <c r="B148" s="5"/>
      <c r="D148" s="3"/>
      <c r="E148" s="5"/>
      <c r="N148" s="5"/>
    </row>
    <row r="149" spans="2:15">
      <c r="B149" s="5"/>
      <c r="D149" s="3"/>
      <c r="E149" s="5"/>
      <c r="F149" s="3"/>
      <c r="N149" s="5"/>
    </row>
    <row r="150" spans="2:15">
      <c r="B150" s="5"/>
      <c r="D150" s="3"/>
      <c r="N150" s="5"/>
      <c r="O150" s="5"/>
    </row>
    <row r="151" spans="2:15">
      <c r="B151" s="5"/>
      <c r="D151" s="3"/>
      <c r="E151" s="5"/>
      <c r="J151" s="5"/>
      <c r="N151" s="5"/>
    </row>
    <row r="152" spans="2:15">
      <c r="B152" s="5"/>
      <c r="D152" s="3"/>
      <c r="E152" s="5"/>
      <c r="N152" s="5"/>
    </row>
    <row r="153" spans="2:15">
      <c r="D153" s="3"/>
      <c r="E153" s="5"/>
      <c r="N153" s="5"/>
    </row>
    <row r="154" spans="2:15">
      <c r="B154" s="5"/>
      <c r="D154" s="3"/>
      <c r="E154" s="5"/>
      <c r="N154" s="5"/>
    </row>
    <row r="155" spans="2:15">
      <c r="D155" s="3"/>
      <c r="E155" s="5"/>
      <c r="F155" s="3"/>
      <c r="N155" s="5"/>
    </row>
    <row r="156" spans="2:15">
      <c r="D156" s="3"/>
      <c r="E156" s="5"/>
      <c r="N156" s="5"/>
      <c r="O156" s="5"/>
    </row>
    <row r="157" spans="2:15">
      <c r="D157" s="3"/>
      <c r="E157" s="5"/>
      <c r="F157" s="3"/>
      <c r="G157" s="3"/>
      <c r="N157" s="5"/>
    </row>
    <row r="158" spans="2:15">
      <c r="D158" s="3"/>
      <c r="E158" s="5"/>
      <c r="N158" s="5"/>
    </row>
    <row r="159" spans="2:15">
      <c r="D159" s="3"/>
      <c r="E159" s="5"/>
      <c r="F159" s="3"/>
      <c r="N159" s="5"/>
    </row>
    <row r="160" spans="2:15">
      <c r="D160" s="3"/>
      <c r="E160" s="5"/>
      <c r="N160" s="5"/>
    </row>
    <row r="161" spans="1:15">
      <c r="D161" s="3"/>
      <c r="E161" s="5"/>
      <c r="N161" s="5"/>
      <c r="O161" s="5"/>
    </row>
    <row r="162" spans="1:15">
      <c r="B162" s="5"/>
      <c r="D162" s="3"/>
      <c r="F162" s="3"/>
      <c r="G162" s="3"/>
      <c r="H162" s="3"/>
      <c r="I162" s="3"/>
      <c r="N162" s="5"/>
    </row>
    <row r="163" spans="1:15">
      <c r="D163" s="3"/>
      <c r="E163" s="5"/>
      <c r="F163" s="3"/>
      <c r="N163" s="5"/>
    </row>
    <row r="164" spans="1:15">
      <c r="D164" s="3"/>
      <c r="E164" s="5"/>
      <c r="F164" s="3"/>
      <c r="N164" s="5"/>
    </row>
    <row r="165" spans="1:15">
      <c r="D165" s="3"/>
      <c r="E165" s="5"/>
      <c r="F165" s="3"/>
      <c r="N165" s="5"/>
    </row>
    <row r="166" spans="1:15">
      <c r="D166" s="3"/>
      <c r="E166" s="5"/>
      <c r="F166" s="3"/>
      <c r="N166" s="5"/>
    </row>
    <row r="167" spans="1:15">
      <c r="D167" s="3"/>
      <c r="E167" s="5"/>
      <c r="F167" s="3"/>
      <c r="N167" s="5"/>
    </row>
    <row r="168" spans="1:15">
      <c r="A168" s="5"/>
      <c r="D168" s="3"/>
      <c r="F168" s="3"/>
      <c r="G168" s="3"/>
      <c r="N168" s="5"/>
    </row>
    <row r="169" spans="1:15">
      <c r="D169" s="3"/>
      <c r="F169" s="3"/>
      <c r="N169" s="5"/>
    </row>
    <row r="170" spans="1:15">
      <c r="D170" s="3"/>
      <c r="E170" s="5"/>
      <c r="F170" s="3"/>
      <c r="N170" s="5"/>
    </row>
    <row r="171" spans="1:15">
      <c r="D171" s="3"/>
      <c r="E171" s="5"/>
      <c r="F171" s="3"/>
      <c r="N171" s="5"/>
    </row>
    <row r="172" spans="1:15">
      <c r="D172" s="3"/>
      <c r="E172" s="5"/>
      <c r="F172" s="3"/>
      <c r="N172" s="5"/>
    </row>
    <row r="173" spans="1:15">
      <c r="D173" s="3"/>
      <c r="E173" s="5"/>
      <c r="F173" s="3"/>
      <c r="N173" s="5"/>
    </row>
    <row r="174" spans="1:15">
      <c r="D174" s="3"/>
      <c r="E174" s="5"/>
      <c r="F174" s="3"/>
      <c r="N174" s="5"/>
    </row>
    <row r="175" spans="1:15">
      <c r="D175" s="3"/>
      <c r="E175" s="5"/>
      <c r="N175" s="5"/>
    </row>
    <row r="176" spans="1:15">
      <c r="D176" s="3"/>
      <c r="E176" s="5"/>
      <c r="F176" s="3"/>
      <c r="N176" s="5"/>
    </row>
    <row r="177" spans="1:15">
      <c r="D177" s="3"/>
      <c r="E177" s="5"/>
      <c r="F177" s="3"/>
      <c r="N177" s="5"/>
    </row>
    <row r="178" spans="1:15">
      <c r="D178" s="3"/>
      <c r="E178" s="5"/>
      <c r="N178" s="5"/>
    </row>
    <row r="179" spans="1:15">
      <c r="D179" s="3"/>
      <c r="E179" s="5"/>
      <c r="N179" s="5"/>
    </row>
    <row r="180" spans="1:15">
      <c r="A180" s="5"/>
      <c r="D180" s="3"/>
      <c r="E180" s="5"/>
      <c r="F180" s="3"/>
      <c r="N180" s="5"/>
    </row>
    <row r="181" spans="1:15">
      <c r="D181" s="3"/>
      <c r="E181" s="5"/>
      <c r="F181" s="3"/>
      <c r="N181" s="5"/>
    </row>
    <row r="182" spans="1:15">
      <c r="D182" s="3"/>
      <c r="E182" s="5"/>
      <c r="F182" s="3"/>
      <c r="G182" s="3"/>
      <c r="N182" s="5"/>
    </row>
    <row r="183" spans="1:15">
      <c r="D183" s="3"/>
      <c r="E183" s="5"/>
      <c r="F183" s="3"/>
      <c r="N183" s="5"/>
    </row>
    <row r="184" spans="1:15">
      <c r="D184" s="3"/>
      <c r="E184" s="5"/>
      <c r="F184" s="3"/>
      <c r="N184" s="5"/>
    </row>
    <row r="185" spans="1:15">
      <c r="D185" s="3"/>
      <c r="E185" s="5"/>
      <c r="F185" s="3"/>
      <c r="N185" s="5"/>
    </row>
    <row r="186" spans="1:15">
      <c r="D186" s="3"/>
      <c r="E186" s="5"/>
      <c r="N186" s="5"/>
      <c r="O186" s="5"/>
    </row>
    <row r="187" spans="1:15">
      <c r="D187" s="3"/>
      <c r="E187" s="5"/>
      <c r="N187" s="5"/>
    </row>
    <row r="188" spans="1:15">
      <c r="D188" s="3"/>
      <c r="E188" s="5"/>
      <c r="N188" s="5"/>
    </row>
    <row r="189" spans="1:15">
      <c r="D189" s="3"/>
      <c r="E189" s="5"/>
      <c r="N189" s="5"/>
    </row>
    <row r="190" spans="1:15">
      <c r="D190" s="3"/>
      <c r="E190" s="5"/>
      <c r="N190" s="5"/>
    </row>
    <row r="191" spans="1:15">
      <c r="D191" s="3"/>
      <c r="E191" s="5"/>
      <c r="N191" s="5"/>
      <c r="O191" s="5"/>
    </row>
    <row r="192" spans="1:15">
      <c r="D192" s="3"/>
      <c r="E192" s="5"/>
      <c r="F192" s="3"/>
      <c r="N192" s="5"/>
    </row>
    <row r="193" spans="3:15">
      <c r="D193" s="3"/>
      <c r="E193" s="5"/>
      <c r="F193" s="3"/>
      <c r="G193" s="3"/>
      <c r="N193" s="5"/>
    </row>
    <row r="194" spans="3:15">
      <c r="D194" s="3"/>
      <c r="E194" s="5"/>
      <c r="F194" s="3"/>
      <c r="N194" s="5"/>
    </row>
    <row r="195" spans="3:15">
      <c r="D195" s="3"/>
      <c r="E195" s="5"/>
      <c r="F195" s="3"/>
      <c r="N195" s="5"/>
    </row>
    <row r="196" spans="3:15">
      <c r="C196" s="5"/>
      <c r="D196" s="3"/>
      <c r="E196" s="5"/>
      <c r="F196" s="3"/>
      <c r="N196" s="5"/>
      <c r="O196" s="5"/>
    </row>
    <row r="197" spans="3:15">
      <c r="D197" s="3"/>
      <c r="E197" s="5"/>
      <c r="F197" s="3"/>
      <c r="N197" s="5"/>
    </row>
    <row r="198" spans="3:15">
      <c r="D198" s="3"/>
      <c r="E198" s="5"/>
      <c r="N198" s="5"/>
    </row>
    <row r="199" spans="3:15">
      <c r="D199" s="3"/>
      <c r="E199" s="5"/>
      <c r="F199" s="3"/>
      <c r="N199" s="5"/>
    </row>
    <row r="200" spans="3:15">
      <c r="D200" s="3"/>
      <c r="E200" s="5"/>
      <c r="F200" s="3"/>
      <c r="N200" s="5"/>
      <c r="O200" s="5"/>
    </row>
    <row r="201" spans="3:15">
      <c r="D201" s="3"/>
      <c r="E201" s="5"/>
      <c r="F201" s="3"/>
      <c r="N201" s="5"/>
    </row>
    <row r="202" spans="3:15">
      <c r="D202" s="3"/>
      <c r="E202" s="5"/>
      <c r="F202" s="3"/>
      <c r="N202" s="5"/>
    </row>
    <row r="203" spans="3:15">
      <c r="D203" s="3"/>
      <c r="E203" s="5"/>
      <c r="N203" s="5"/>
    </row>
    <row r="204" spans="3:15">
      <c r="D204" s="3"/>
      <c r="E204" s="5"/>
      <c r="N204" s="5"/>
      <c r="O204" s="5"/>
    </row>
    <row r="205" spans="3:15">
      <c r="D205" s="3"/>
      <c r="E205" s="5"/>
      <c r="F205" s="3"/>
      <c r="N205" s="5"/>
    </row>
    <row r="206" spans="3:15">
      <c r="D206" s="3"/>
      <c r="N206" s="5"/>
    </row>
    <row r="207" spans="3:15">
      <c r="D207" s="3"/>
      <c r="E207" s="5"/>
      <c r="F207" s="3"/>
      <c r="N207" s="5"/>
    </row>
    <row r="208" spans="3:15">
      <c r="D208" s="3"/>
      <c r="E208" s="5"/>
      <c r="F208" s="3"/>
      <c r="N208" s="5"/>
      <c r="O208" s="5"/>
    </row>
    <row r="209" spans="2:15">
      <c r="D209" s="3"/>
      <c r="E209" s="5"/>
      <c r="F209" s="3"/>
      <c r="N209" s="5"/>
      <c r="O209" s="5"/>
    </row>
    <row r="210" spans="2:15">
      <c r="D210" s="3"/>
      <c r="E210" s="5"/>
      <c r="F210" s="3"/>
      <c r="N210" s="5"/>
    </row>
    <row r="211" spans="2:15">
      <c r="D211" s="4"/>
      <c r="E211" s="5"/>
      <c r="F211" s="3"/>
    </row>
    <row r="212" spans="2:15">
      <c r="D212" s="3"/>
      <c r="E212" s="5"/>
      <c r="F212" s="3"/>
      <c r="N212" s="5"/>
      <c r="O212" s="5"/>
    </row>
    <row r="213" spans="2:15">
      <c r="D213" s="3"/>
      <c r="E213" s="5"/>
      <c r="N213" s="5"/>
    </row>
    <row r="214" spans="2:15">
      <c r="D214" s="3"/>
      <c r="E214" s="5"/>
      <c r="F214" s="3"/>
      <c r="N214" s="5"/>
    </row>
    <row r="215" spans="2:15">
      <c r="D215" s="3"/>
      <c r="E215" s="5"/>
      <c r="F215" s="3"/>
      <c r="N215" s="5"/>
    </row>
    <row r="216" spans="2:15">
      <c r="D216" s="3"/>
      <c r="E216" s="5"/>
      <c r="F216" s="3"/>
      <c r="N216" s="5"/>
    </row>
    <row r="217" spans="2:15">
      <c r="B217" s="5"/>
      <c r="D217" s="3"/>
      <c r="E217" s="5"/>
      <c r="N217" s="5"/>
    </row>
    <row r="218" spans="2:15">
      <c r="D218" s="3"/>
      <c r="E218" s="5"/>
      <c r="F218" s="3"/>
      <c r="N218" s="5"/>
    </row>
    <row r="219" spans="2:15">
      <c r="D219" s="3"/>
      <c r="E219" s="5"/>
      <c r="N219" s="5"/>
    </row>
    <row r="220" spans="2:15">
      <c r="D220" s="3"/>
      <c r="E220" s="5"/>
      <c r="N220" s="5"/>
    </row>
    <row r="221" spans="2:15">
      <c r="D221" s="3"/>
      <c r="E221" s="5"/>
      <c r="F221" s="3"/>
      <c r="N221" s="5"/>
    </row>
    <row r="222" spans="2:15">
      <c r="D222" s="3"/>
      <c r="E222" s="5"/>
      <c r="N222" s="5"/>
    </row>
    <row r="223" spans="2:15">
      <c r="D223" s="3"/>
      <c r="E223" s="5"/>
      <c r="F223" s="3"/>
      <c r="N223" s="5"/>
    </row>
    <row r="224" spans="2:15">
      <c r="D224" s="3"/>
      <c r="E224" s="5"/>
      <c r="F224" s="3"/>
      <c r="G224" s="3"/>
      <c r="N224" s="5"/>
    </row>
    <row r="225" spans="1:16">
      <c r="D225" s="3"/>
      <c r="E225" s="5"/>
      <c r="F225" s="3"/>
      <c r="G225" s="3"/>
      <c r="N225" s="5"/>
    </row>
    <row r="226" spans="1:16">
      <c r="D226" s="3"/>
      <c r="E226" s="5"/>
      <c r="F226" s="3"/>
      <c r="N226" s="5"/>
    </row>
    <row r="227" spans="1:16">
      <c r="D227" s="3"/>
      <c r="E227" s="5"/>
      <c r="N227" s="5"/>
    </row>
    <row r="228" spans="1:16">
      <c r="A228" s="5"/>
      <c r="B228" s="5"/>
      <c r="C228" s="5"/>
      <c r="D228" s="3"/>
      <c r="E228" s="5"/>
      <c r="F228" s="4"/>
      <c r="N228" s="5"/>
      <c r="O228" s="5"/>
      <c r="P228" s="5"/>
    </row>
    <row r="229" spans="1:16">
      <c r="D229" s="3"/>
      <c r="E229" s="5"/>
      <c r="N229" s="5"/>
      <c r="O229" s="5"/>
    </row>
    <row r="230" spans="1:16">
      <c r="B230" s="5"/>
      <c r="D230" s="3"/>
      <c r="E230" s="5"/>
      <c r="N230" s="5"/>
    </row>
    <row r="231" spans="1:16">
      <c r="D231" s="3"/>
      <c r="E231" s="5"/>
      <c r="F231" s="3"/>
      <c r="G231" s="3"/>
      <c r="N231" s="5"/>
    </row>
    <row r="232" spans="1:16">
      <c r="B232" s="5"/>
      <c r="D232" s="3"/>
      <c r="E232" s="5"/>
      <c r="F232" s="3"/>
      <c r="N232" s="5"/>
    </row>
    <row r="233" spans="1:16">
      <c r="D233" s="3"/>
      <c r="E233" s="5"/>
      <c r="N233" s="5"/>
    </row>
    <row r="234" spans="1:16">
      <c r="B234" s="5"/>
      <c r="D234" s="3"/>
      <c r="E234" s="5"/>
    </row>
    <row r="235" spans="1:16">
      <c r="D235" s="3"/>
      <c r="E235" s="5"/>
    </row>
    <row r="236" spans="1:16">
      <c r="B236" s="5"/>
      <c r="D236" s="3"/>
      <c r="E236" s="5"/>
      <c r="F236" s="3"/>
      <c r="N236" s="5"/>
    </row>
    <row r="237" spans="1:16">
      <c r="D237" s="3"/>
      <c r="E237" s="5"/>
      <c r="N237" s="5"/>
    </row>
    <row r="238" spans="1:16">
      <c r="D238" s="3"/>
      <c r="E238" s="5"/>
      <c r="N238" s="5"/>
    </row>
    <row r="239" spans="1:16">
      <c r="B239" s="5"/>
      <c r="D239" s="3"/>
      <c r="E239" s="5"/>
      <c r="N239" s="5"/>
    </row>
    <row r="240" spans="1:16">
      <c r="D240" s="3"/>
      <c r="E240" s="5"/>
      <c r="F240" s="3"/>
      <c r="N240" s="5"/>
    </row>
    <row r="241" spans="2:15">
      <c r="D241" s="3"/>
      <c r="E241" s="5"/>
      <c r="F241" s="3"/>
      <c r="G241" s="3"/>
      <c r="N241" s="5"/>
      <c r="O241" s="5"/>
    </row>
    <row r="242" spans="2:15">
      <c r="D242" s="3"/>
      <c r="E242" s="5"/>
      <c r="F242" s="3"/>
      <c r="N242" s="5"/>
    </row>
    <row r="243" spans="2:15">
      <c r="D243" s="3"/>
      <c r="E243" s="5"/>
      <c r="F243" s="3"/>
      <c r="N243" s="5"/>
    </row>
    <row r="244" spans="2:15">
      <c r="D244" s="3"/>
      <c r="E244" s="5"/>
      <c r="F244" s="3"/>
      <c r="N244" s="5"/>
    </row>
    <row r="245" spans="2:15">
      <c r="D245" s="3"/>
      <c r="E245" s="5"/>
      <c r="F245" s="3"/>
      <c r="N245" s="5"/>
    </row>
    <row r="246" spans="2:15">
      <c r="D246" s="3"/>
      <c r="E246" s="5"/>
      <c r="N246" s="5"/>
      <c r="O246" s="5"/>
    </row>
    <row r="247" spans="2:15">
      <c r="D247" s="3"/>
      <c r="E247" s="5"/>
      <c r="F247" s="3"/>
      <c r="N247" s="5"/>
    </row>
    <row r="248" spans="2:15">
      <c r="D248" s="3"/>
      <c r="E248" s="5"/>
      <c r="N248" s="5"/>
    </row>
    <row r="249" spans="2:15">
      <c r="C249" s="5"/>
      <c r="D249" s="3"/>
      <c r="E249" s="5"/>
      <c r="F249" s="3"/>
      <c r="G249" s="3"/>
      <c r="H249" s="3"/>
      <c r="I249" s="3"/>
      <c r="N249" s="5"/>
      <c r="O249" s="5"/>
    </row>
    <row r="250" spans="2:15">
      <c r="D250" s="3"/>
      <c r="E250" s="5"/>
      <c r="N250" s="5"/>
    </row>
    <row r="251" spans="2:15">
      <c r="D251" s="3"/>
      <c r="E251" s="5"/>
      <c r="N251" s="5"/>
    </row>
    <row r="252" spans="2:15">
      <c r="B252" s="5"/>
      <c r="D252" s="3"/>
      <c r="E252" s="5"/>
      <c r="N252" s="5"/>
    </row>
    <row r="253" spans="2:15">
      <c r="D253" s="3"/>
      <c r="E253" s="5"/>
      <c r="F253" s="3"/>
      <c r="N253" s="5"/>
    </row>
    <row r="254" spans="2:15">
      <c r="D254" s="3"/>
      <c r="E254" s="5"/>
      <c r="F254" s="3"/>
      <c r="N254" s="5"/>
    </row>
    <row r="255" spans="2:15">
      <c r="B255" s="5"/>
      <c r="C255" s="5"/>
      <c r="D255" s="3"/>
      <c r="E255" s="5"/>
      <c r="N255" s="5"/>
    </row>
    <row r="256" spans="2:15">
      <c r="B256" s="5"/>
      <c r="D256" s="3"/>
      <c r="E256" s="5"/>
      <c r="F256" s="3"/>
      <c r="N256" s="5"/>
      <c r="O256" s="5"/>
    </row>
    <row r="257" spans="2:15">
      <c r="B257" s="5"/>
      <c r="D257" s="3"/>
      <c r="E257" s="5"/>
      <c r="F257" s="3"/>
      <c r="N257" s="5"/>
    </row>
    <row r="258" spans="2:15">
      <c r="B258" s="5"/>
      <c r="D258" s="4"/>
      <c r="E258" s="5"/>
      <c r="N258" s="5"/>
      <c r="O258" s="5"/>
    </row>
    <row r="259" spans="2:15">
      <c r="D259" s="4"/>
      <c r="E259" s="5"/>
      <c r="F259" s="3"/>
      <c r="N259" s="5"/>
      <c r="O259" s="5"/>
    </row>
    <row r="260" spans="2:15">
      <c r="D260" s="3"/>
      <c r="F260" s="3"/>
      <c r="N260" s="5"/>
    </row>
    <row r="261" spans="2:15">
      <c r="B261" s="5"/>
      <c r="D261" s="3"/>
      <c r="E261" s="5"/>
      <c r="F261" s="3"/>
      <c r="N261" s="5"/>
      <c r="O261" s="5"/>
    </row>
    <row r="262" spans="2:15">
      <c r="B262" s="5"/>
      <c r="D262" s="3"/>
      <c r="E262" s="5"/>
      <c r="F262" s="3"/>
      <c r="G262" s="3"/>
      <c r="H262" s="3"/>
      <c r="I262" s="3"/>
      <c r="N262" s="5"/>
      <c r="O262" s="5"/>
    </row>
    <row r="263" spans="2:15">
      <c r="B263" s="5"/>
      <c r="E263" s="5"/>
      <c r="F263" s="3"/>
      <c r="N263" s="5"/>
    </row>
    <row r="264" spans="2:15">
      <c r="B264" s="5"/>
      <c r="D264" s="3"/>
      <c r="E264" s="5"/>
      <c r="F264" s="3"/>
      <c r="N264" s="5"/>
      <c r="O264" s="5"/>
    </row>
    <row r="265" spans="2:15">
      <c r="B265" s="5"/>
      <c r="D265" s="3"/>
      <c r="E265" s="5"/>
      <c r="F265" s="3"/>
      <c r="G265" s="3"/>
      <c r="J265" s="5"/>
      <c r="N265" s="5"/>
      <c r="O265" s="5"/>
    </row>
    <row r="266" spans="2:15">
      <c r="B266" s="5"/>
      <c r="D266" s="3"/>
      <c r="E266" s="5"/>
      <c r="F266" s="3"/>
      <c r="J266" s="5"/>
      <c r="N266" s="5"/>
      <c r="O266" s="5"/>
    </row>
  </sheetData>
  <hyperlinks>
    <hyperlink ref="D9" r:id="rId1"/>
    <hyperlink ref="G9" r:id="rId2"/>
    <hyperlink ref="F5" r:id="rId3"/>
    <hyperlink ref="D5" r:id="rId4"/>
    <hyperlink ref="D4" r:id="rId5"/>
    <hyperlink ref="F4" r:id="rId6"/>
    <hyperlink ref="D8" r:id="rId7"/>
    <hyperlink ref="F8" r:id="rId8"/>
    <hyperlink ref="G8" r:id="rId9"/>
    <hyperlink ref="F7" r:id="rId10"/>
    <hyperlink ref="D7" r:id="rId11"/>
    <hyperlink ref="D6" r:id="rId12"/>
    <hyperlink ref="D10" r:id="rId13"/>
    <hyperlink ref="D11" r:id="rId14"/>
    <hyperlink ref="D14" r:id="rId15"/>
    <hyperlink ref="F14" r:id="rId16"/>
    <hyperlink ref="D15" r:id="rId17"/>
    <hyperlink ref="D16" r:id="rId18"/>
    <hyperlink ref="F16" r:id="rId19"/>
    <hyperlink ref="F10" r:id="rId20"/>
    <hyperlink ref="D12" r:id="rId21" display="http://mrsgreens.com/"/>
    <hyperlink ref="F12" r:id="rId22"/>
    <hyperlink ref="G12" r:id="rId23"/>
    <hyperlink ref="D13" r:id="rId24"/>
    <hyperlink ref="F13" r:id="rId25"/>
    <hyperlink ref="F11" r:id="rId26"/>
    <hyperlink ref="G13" r:id="rId27"/>
    <hyperlink ref="D19" r:id="rId28"/>
    <hyperlink ref="D17" r:id="rId29"/>
    <hyperlink ref="D18" r:id="rId30"/>
    <hyperlink ref="F18" r:id="rId31"/>
    <hyperlink ref="D20" r:id="rId32"/>
    <hyperlink ref="F20" r:id="rId33"/>
    <hyperlink ref="D3" r:id="rId34"/>
    <hyperlink ref="G21" r:id="rId35"/>
    <hyperlink ref="H21" r:id="rId36"/>
    <hyperlink ref="D21" r:id="rId37"/>
    <hyperlink ref="D23" r:id="rId38"/>
    <hyperlink ref="D24" r:id="rId39" location="/"/>
    <hyperlink ref="F27" r:id="rId40"/>
    <hyperlink ref="G27" r:id="rId41"/>
    <hyperlink ref="H27" r:id="rId42"/>
    <hyperlink ref="D25" r:id="rId43"/>
    <hyperlink ref="F25" r:id="rId44"/>
    <hyperlink ref="D22" r:id="rId45"/>
    <hyperlink ref="F22" r:id="rId46"/>
    <hyperlink ref="G22" r:id="rId47"/>
    <hyperlink ref="D26" r:id="rId48"/>
    <hyperlink ref="F26" r:id="rId49"/>
    <hyperlink ref="D28" r:id="rId50"/>
    <hyperlink ref="F28" r:id="rId51"/>
    <hyperlink ref="D29" r:id="rId52"/>
    <hyperlink ref="D30" r:id="rId53"/>
    <hyperlink ref="F30" r:id="rId54"/>
    <hyperlink ref="G30" r:id="rId55"/>
    <hyperlink ref="I27" r:id="rId56" display="MW.Local.Supplier.Submissions@wholefoods.com"/>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0"/>
  <sheetViews>
    <sheetView workbookViewId="0">
      <pane xSplit="1" ySplit="1" topLeftCell="B275" activePane="bottomRight" state="frozen"/>
      <selection sqref="A1:XFD1048576"/>
      <selection pane="topRight" sqref="A1:XFD1048576"/>
      <selection pane="bottomLeft" sqref="A1:XFD1048576"/>
      <selection pane="bottomRight" activeCell="F279" sqref="F279"/>
    </sheetView>
  </sheetViews>
  <sheetFormatPr baseColWidth="10" defaultRowHeight="15" x14ac:dyDescent="0"/>
  <cols>
    <col min="1" max="1" width="26.1640625" style="2" bestFit="1" customWidth="1"/>
    <col min="2" max="2" width="24.6640625" style="2" customWidth="1"/>
    <col min="3" max="3" width="17.6640625" style="2" bestFit="1" customWidth="1"/>
    <col min="4" max="4" width="66.5" style="2" bestFit="1" customWidth="1"/>
    <col min="5" max="5" width="18.1640625" style="2" bestFit="1" customWidth="1"/>
    <col min="6" max="6" width="34.1640625" style="2" bestFit="1" customWidth="1"/>
    <col min="7" max="7" width="36.33203125" style="2" bestFit="1" customWidth="1"/>
    <col min="8" max="8" width="31" style="2" bestFit="1" customWidth="1"/>
    <col min="9" max="10" width="27.5" style="2" customWidth="1"/>
    <col min="11" max="11" width="35.33203125" style="2" bestFit="1" customWidth="1"/>
    <col min="12" max="12" width="31.6640625" style="2" bestFit="1" customWidth="1"/>
    <col min="13" max="13" width="16.1640625" style="2" bestFit="1" customWidth="1"/>
    <col min="14" max="14" width="10.83203125" style="2"/>
    <col min="15" max="15" width="100.1640625" style="2" customWidth="1"/>
    <col min="16" max="16" width="88.33203125" style="2" customWidth="1"/>
    <col min="17" max="17" width="91" style="2" customWidth="1"/>
    <col min="18" max="16384" width="10.83203125" style="2"/>
  </cols>
  <sheetData>
    <row r="1" spans="1:16" s="1" customFormat="1">
      <c r="A1" s="1" t="s">
        <v>0</v>
      </c>
      <c r="B1" s="1" t="s">
        <v>1</v>
      </c>
      <c r="C1" s="1" t="s">
        <v>4</v>
      </c>
      <c r="D1" s="1" t="s">
        <v>2</v>
      </c>
      <c r="E1" s="1" t="s">
        <v>3</v>
      </c>
      <c r="F1" s="1" t="s">
        <v>27</v>
      </c>
      <c r="G1" s="1" t="s">
        <v>26</v>
      </c>
      <c r="H1" s="1" t="s">
        <v>28</v>
      </c>
      <c r="I1" s="1" t="s">
        <v>3959</v>
      </c>
      <c r="J1" s="1" t="s">
        <v>4134</v>
      </c>
      <c r="K1" s="1" t="s">
        <v>8</v>
      </c>
      <c r="L1" s="1" t="s">
        <v>9</v>
      </c>
      <c r="M1" s="1" t="s">
        <v>10</v>
      </c>
      <c r="N1" s="1" t="s">
        <v>152</v>
      </c>
      <c r="O1" s="1" t="s">
        <v>41</v>
      </c>
    </row>
    <row r="3" spans="1:16" ht="135">
      <c r="A3" s="5" t="s">
        <v>877</v>
      </c>
      <c r="B3" s="5" t="s">
        <v>880</v>
      </c>
      <c r="C3" s="2" t="s">
        <v>5</v>
      </c>
      <c r="D3" s="3" t="s">
        <v>881</v>
      </c>
      <c r="E3" s="5" t="s">
        <v>2991</v>
      </c>
      <c r="F3" s="3" t="s">
        <v>878</v>
      </c>
      <c r="G3" s="3" t="s">
        <v>882</v>
      </c>
      <c r="H3" s="3" t="s">
        <v>2990</v>
      </c>
      <c r="I3" s="3"/>
      <c r="J3" s="3"/>
      <c r="K3" s="2" t="s">
        <v>879</v>
      </c>
      <c r="O3" s="5" t="s">
        <v>2992</v>
      </c>
    </row>
    <row r="4" spans="1:16" ht="105">
      <c r="A4" s="5" t="s">
        <v>2895</v>
      </c>
      <c r="B4" s="5" t="s">
        <v>1809</v>
      </c>
      <c r="C4" s="2" t="s">
        <v>5</v>
      </c>
      <c r="D4" s="3" t="s">
        <v>2896</v>
      </c>
      <c r="E4" s="5" t="s">
        <v>4068</v>
      </c>
      <c r="F4" s="3" t="s">
        <v>2897</v>
      </c>
      <c r="G4" s="3" t="s">
        <v>4069</v>
      </c>
      <c r="H4" s="3" t="s">
        <v>4256</v>
      </c>
      <c r="K4" s="2" t="s">
        <v>2898</v>
      </c>
      <c r="L4" s="5" t="s">
        <v>4067</v>
      </c>
      <c r="O4" s="5" t="s">
        <v>3805</v>
      </c>
    </row>
    <row r="5" spans="1:16" ht="30">
      <c r="A5" s="2" t="s">
        <v>39</v>
      </c>
      <c r="B5" s="2" t="s">
        <v>2894</v>
      </c>
      <c r="C5" s="2" t="s">
        <v>5</v>
      </c>
      <c r="D5" s="3" t="s">
        <v>64</v>
      </c>
      <c r="F5" s="3" t="s">
        <v>40</v>
      </c>
      <c r="O5" s="5" t="s">
        <v>895</v>
      </c>
    </row>
    <row r="6" spans="1:16" ht="45">
      <c r="A6" s="2" t="s">
        <v>285</v>
      </c>
      <c r="B6" s="2" t="s">
        <v>286</v>
      </c>
      <c r="C6" s="2" t="s">
        <v>5</v>
      </c>
      <c r="D6" s="3" t="s">
        <v>287</v>
      </c>
      <c r="E6" s="2" t="s">
        <v>288</v>
      </c>
      <c r="F6" s="3" t="s">
        <v>289</v>
      </c>
      <c r="K6" s="2" t="s">
        <v>290</v>
      </c>
      <c r="O6" s="5" t="s">
        <v>3721</v>
      </c>
    </row>
    <row r="7" spans="1:16" ht="30">
      <c r="A7" s="2" t="s">
        <v>340</v>
      </c>
      <c r="B7" s="2" t="s">
        <v>286</v>
      </c>
      <c r="C7" s="2" t="s">
        <v>5</v>
      </c>
      <c r="D7" s="3" t="s">
        <v>300</v>
      </c>
      <c r="F7" s="3"/>
      <c r="K7" s="2" t="s">
        <v>301</v>
      </c>
      <c r="O7" s="5" t="s">
        <v>339</v>
      </c>
    </row>
    <row r="8" spans="1:16" ht="60">
      <c r="A8" s="2" t="s">
        <v>302</v>
      </c>
      <c r="B8" s="2" t="s">
        <v>286</v>
      </c>
      <c r="C8" s="2" t="s">
        <v>5</v>
      </c>
      <c r="D8" s="3" t="s">
        <v>303</v>
      </c>
      <c r="E8" s="5" t="s">
        <v>2982</v>
      </c>
      <c r="F8" s="3" t="s">
        <v>2983</v>
      </c>
      <c r="K8" s="2" t="s">
        <v>2981</v>
      </c>
      <c r="O8" s="5" t="s">
        <v>3673</v>
      </c>
    </row>
    <row r="9" spans="1:16" ht="45">
      <c r="A9" s="2" t="s">
        <v>304</v>
      </c>
      <c r="B9" s="5" t="s">
        <v>308</v>
      </c>
      <c r="C9" s="2" t="s">
        <v>5</v>
      </c>
      <c r="D9" s="3" t="s">
        <v>305</v>
      </c>
      <c r="E9" s="2" t="s">
        <v>306</v>
      </c>
      <c r="F9" s="3" t="s">
        <v>307</v>
      </c>
      <c r="K9" s="2" t="s">
        <v>337</v>
      </c>
      <c r="L9" s="2" t="s">
        <v>338</v>
      </c>
      <c r="O9" s="5" t="s">
        <v>3722</v>
      </c>
    </row>
    <row r="10" spans="1:16" ht="45">
      <c r="A10" s="2" t="s">
        <v>321</v>
      </c>
      <c r="B10" s="2" t="s">
        <v>319</v>
      </c>
      <c r="C10" s="2" t="s">
        <v>5</v>
      </c>
      <c r="D10" s="3" t="s">
        <v>322</v>
      </c>
      <c r="E10" s="2" t="s">
        <v>323</v>
      </c>
      <c r="F10" s="3" t="s">
        <v>324</v>
      </c>
      <c r="O10" s="5" t="s">
        <v>3723</v>
      </c>
      <c r="P10" s="5"/>
    </row>
    <row r="11" spans="1:16" ht="45">
      <c r="A11" s="2" t="s">
        <v>309</v>
      </c>
      <c r="B11" s="2" t="s">
        <v>286</v>
      </c>
      <c r="C11" s="2" t="s">
        <v>5</v>
      </c>
      <c r="D11" s="3" t="s">
        <v>3263</v>
      </c>
      <c r="F11" s="3"/>
      <c r="O11" s="5" t="s">
        <v>336</v>
      </c>
    </row>
    <row r="12" spans="1:16" ht="60">
      <c r="A12" s="2" t="s">
        <v>327</v>
      </c>
      <c r="B12" s="2" t="s">
        <v>286</v>
      </c>
      <c r="C12" s="2" t="s">
        <v>5</v>
      </c>
      <c r="D12" s="3" t="s">
        <v>328</v>
      </c>
      <c r="E12" s="5" t="s">
        <v>330</v>
      </c>
      <c r="F12" s="3" t="s">
        <v>329</v>
      </c>
      <c r="K12" s="2" t="s">
        <v>331</v>
      </c>
      <c r="O12" s="5" t="s">
        <v>3724</v>
      </c>
    </row>
    <row r="13" spans="1:16" ht="45">
      <c r="A13" s="2" t="s">
        <v>332</v>
      </c>
      <c r="B13" s="2" t="s">
        <v>286</v>
      </c>
      <c r="C13" s="2" t="s">
        <v>5</v>
      </c>
      <c r="D13" s="3" t="s">
        <v>334</v>
      </c>
      <c r="E13" s="5" t="s">
        <v>5020</v>
      </c>
      <c r="F13" s="3" t="s">
        <v>333</v>
      </c>
      <c r="G13" s="44" t="s">
        <v>5019</v>
      </c>
      <c r="K13" s="2" t="s">
        <v>335</v>
      </c>
      <c r="O13" s="5" t="s">
        <v>3578</v>
      </c>
    </row>
    <row r="14" spans="1:16" ht="105">
      <c r="A14" s="2" t="s">
        <v>341</v>
      </c>
      <c r="B14" s="2" t="s">
        <v>286</v>
      </c>
      <c r="C14" s="2" t="s">
        <v>5</v>
      </c>
      <c r="D14" s="3" t="s">
        <v>345</v>
      </c>
      <c r="F14" s="3" t="s">
        <v>344</v>
      </c>
      <c r="G14" s="3" t="s">
        <v>346</v>
      </c>
      <c r="K14" s="2" t="s">
        <v>342</v>
      </c>
      <c r="L14" s="2" t="s">
        <v>343</v>
      </c>
      <c r="O14" s="5" t="s">
        <v>3725</v>
      </c>
    </row>
    <row r="15" spans="1:16" ht="60">
      <c r="A15" s="2" t="s">
        <v>356</v>
      </c>
      <c r="B15" s="5" t="s">
        <v>357</v>
      </c>
      <c r="C15" s="2" t="s">
        <v>297</v>
      </c>
      <c r="D15" s="3" t="s">
        <v>358</v>
      </c>
      <c r="E15" s="5" t="s">
        <v>3785</v>
      </c>
      <c r="F15" s="9" t="s">
        <v>360</v>
      </c>
      <c r="G15" s="3" t="s">
        <v>3784</v>
      </c>
      <c r="K15" s="5" t="s">
        <v>368</v>
      </c>
      <c r="O15" s="5" t="s">
        <v>3783</v>
      </c>
    </row>
    <row r="16" spans="1:16" ht="120">
      <c r="A16" s="41" t="s">
        <v>1791</v>
      </c>
      <c r="B16" s="5" t="s">
        <v>357</v>
      </c>
      <c r="C16" s="2" t="s">
        <v>297</v>
      </c>
      <c r="D16" s="3" t="s">
        <v>358</v>
      </c>
      <c r="E16" s="2" t="s">
        <v>359</v>
      </c>
      <c r="F16" s="9" t="s">
        <v>360</v>
      </c>
      <c r="K16" s="5" t="s">
        <v>368</v>
      </c>
      <c r="L16" s="10"/>
      <c r="M16" s="10"/>
      <c r="N16" s="10"/>
      <c r="O16" s="41" t="s">
        <v>1792</v>
      </c>
      <c r="P16" s="41" t="s">
        <v>1793</v>
      </c>
    </row>
    <row r="17" spans="1:15" ht="30">
      <c r="A17" s="2" t="s">
        <v>2523</v>
      </c>
      <c r="B17" s="5"/>
      <c r="C17" s="2" t="s">
        <v>5</v>
      </c>
      <c r="D17" s="3" t="s">
        <v>2524</v>
      </c>
      <c r="F17" s="9"/>
      <c r="K17" s="5"/>
      <c r="O17" s="5" t="s">
        <v>2525</v>
      </c>
    </row>
    <row r="18" spans="1:15" ht="45">
      <c r="A18" s="2" t="s">
        <v>361</v>
      </c>
      <c r="B18" s="2" t="s">
        <v>366</v>
      </c>
      <c r="C18" s="2" t="s">
        <v>363</v>
      </c>
      <c r="D18" s="3" t="s">
        <v>362</v>
      </c>
      <c r="E18" s="2" t="s">
        <v>367</v>
      </c>
      <c r="F18" s="9" t="s">
        <v>364</v>
      </c>
      <c r="G18" s="3" t="s">
        <v>3689</v>
      </c>
      <c r="K18" s="2" t="s">
        <v>365</v>
      </c>
      <c r="O18" s="5" t="s">
        <v>3690</v>
      </c>
    </row>
    <row r="19" spans="1:15" ht="45">
      <c r="A19" s="2" t="s">
        <v>369</v>
      </c>
      <c r="D19" s="3" t="s">
        <v>250</v>
      </c>
      <c r="E19" s="2" t="s">
        <v>370</v>
      </c>
      <c r="F19" s="9" t="s">
        <v>371</v>
      </c>
      <c r="K19" s="2" t="s">
        <v>372</v>
      </c>
      <c r="L19" s="2" t="s">
        <v>373</v>
      </c>
      <c r="O19" s="41" t="s">
        <v>2979</v>
      </c>
    </row>
    <row r="20" spans="1:15" ht="105">
      <c r="A20" s="2" t="s">
        <v>374</v>
      </c>
      <c r="D20" s="3" t="s">
        <v>251</v>
      </c>
      <c r="F20" s="9" t="s">
        <v>376</v>
      </c>
      <c r="G20" s="9" t="s">
        <v>375</v>
      </c>
      <c r="H20" s="9" t="s">
        <v>3662</v>
      </c>
      <c r="I20" s="9"/>
      <c r="J20" s="9"/>
      <c r="O20" s="5" t="s">
        <v>3663</v>
      </c>
    </row>
    <row r="21" spans="1:15" ht="45">
      <c r="A21" s="2" t="s">
        <v>377</v>
      </c>
      <c r="B21" s="2" t="s">
        <v>379</v>
      </c>
      <c r="C21" s="2" t="s">
        <v>380</v>
      </c>
      <c r="D21" s="44" t="s">
        <v>252</v>
      </c>
      <c r="E21" s="2" t="s">
        <v>381</v>
      </c>
      <c r="O21" s="5" t="s">
        <v>378</v>
      </c>
    </row>
    <row r="22" spans="1:15" ht="135">
      <c r="A22" s="2" t="s">
        <v>382</v>
      </c>
      <c r="D22" s="9" t="s">
        <v>384</v>
      </c>
      <c r="K22" s="2" t="s">
        <v>383</v>
      </c>
      <c r="O22" s="5" t="s">
        <v>412</v>
      </c>
    </row>
    <row r="23" spans="1:15" ht="105">
      <c r="A23" s="2" t="s">
        <v>385</v>
      </c>
      <c r="B23" s="2" t="s">
        <v>392</v>
      </c>
      <c r="C23" s="5" t="s">
        <v>404</v>
      </c>
      <c r="D23" s="9" t="s">
        <v>386</v>
      </c>
      <c r="E23" s="5" t="s">
        <v>391</v>
      </c>
      <c r="F23" s="9" t="s">
        <v>390</v>
      </c>
      <c r="K23" s="2" t="s">
        <v>388</v>
      </c>
      <c r="L23" s="2" t="s">
        <v>389</v>
      </c>
      <c r="O23" s="5" t="s">
        <v>387</v>
      </c>
    </row>
    <row r="24" spans="1:15" ht="75">
      <c r="A24" s="2" t="s">
        <v>394</v>
      </c>
      <c r="D24" s="3" t="s">
        <v>393</v>
      </c>
      <c r="E24" s="2" t="s">
        <v>395</v>
      </c>
      <c r="F24" s="3" t="s">
        <v>396</v>
      </c>
      <c r="K24" s="2" t="s">
        <v>397</v>
      </c>
      <c r="O24" s="5" t="s">
        <v>3726</v>
      </c>
    </row>
    <row r="25" spans="1:15" ht="90">
      <c r="A25" s="2" t="s">
        <v>398</v>
      </c>
      <c r="B25" s="2" t="s">
        <v>402</v>
      </c>
      <c r="C25" s="2" t="s">
        <v>403</v>
      </c>
      <c r="D25" s="3" t="s">
        <v>399</v>
      </c>
      <c r="E25" s="2" t="s">
        <v>401</v>
      </c>
      <c r="F25" s="3" t="s">
        <v>400</v>
      </c>
      <c r="O25" s="5" t="s">
        <v>405</v>
      </c>
    </row>
    <row r="26" spans="1:15" ht="75">
      <c r="A26" s="2" t="s">
        <v>406</v>
      </c>
      <c r="B26" s="2" t="s">
        <v>408</v>
      </c>
      <c r="C26" s="2" t="s">
        <v>5</v>
      </c>
      <c r="D26" s="3" t="s">
        <v>409</v>
      </c>
      <c r="E26" s="2" t="s">
        <v>407</v>
      </c>
      <c r="F26" s="3" t="s">
        <v>410</v>
      </c>
      <c r="O26" s="5" t="s">
        <v>411</v>
      </c>
    </row>
    <row r="27" spans="1:15" ht="45">
      <c r="A27" s="2" t="s">
        <v>418</v>
      </c>
      <c r="B27" s="2" t="s">
        <v>421</v>
      </c>
      <c r="C27" s="2" t="s">
        <v>5</v>
      </c>
      <c r="D27" s="3" t="s">
        <v>420</v>
      </c>
      <c r="E27" s="2" t="s">
        <v>422</v>
      </c>
      <c r="F27" s="3" t="s">
        <v>423</v>
      </c>
      <c r="K27" s="2" t="s">
        <v>424</v>
      </c>
      <c r="O27" s="5" t="s">
        <v>419</v>
      </c>
    </row>
    <row r="28" spans="1:15" ht="60">
      <c r="A28" s="2" t="s">
        <v>474</v>
      </c>
      <c r="B28" s="2" t="s">
        <v>475</v>
      </c>
      <c r="C28" s="2" t="s">
        <v>5</v>
      </c>
      <c r="D28" s="9" t="s">
        <v>476</v>
      </c>
      <c r="K28" s="2" t="s">
        <v>477</v>
      </c>
      <c r="L28" s="2" t="s">
        <v>478</v>
      </c>
      <c r="O28" s="5" t="s">
        <v>479</v>
      </c>
    </row>
    <row r="29" spans="1:15" ht="60">
      <c r="A29" s="2" t="s">
        <v>480</v>
      </c>
      <c r="B29" s="2" t="s">
        <v>483</v>
      </c>
      <c r="C29" s="2" t="s">
        <v>297</v>
      </c>
      <c r="D29" s="9" t="s">
        <v>481</v>
      </c>
      <c r="E29" s="2" t="s">
        <v>484</v>
      </c>
      <c r="F29" s="3" t="s">
        <v>485</v>
      </c>
      <c r="O29" s="5" t="s">
        <v>482</v>
      </c>
    </row>
    <row r="30" spans="1:15" ht="30">
      <c r="A30" s="2" t="s">
        <v>501</v>
      </c>
      <c r="C30" s="2" t="s">
        <v>504</v>
      </c>
      <c r="D30" s="3" t="s">
        <v>503</v>
      </c>
      <c r="E30" s="2" t="s">
        <v>502</v>
      </c>
      <c r="O30" s="5" t="s">
        <v>505</v>
      </c>
    </row>
    <row r="31" spans="1:15">
      <c r="A31" s="2" t="s">
        <v>507</v>
      </c>
      <c r="F31" s="3" t="s">
        <v>509</v>
      </c>
      <c r="O31" s="2" t="s">
        <v>508</v>
      </c>
    </row>
    <row r="32" spans="1:15">
      <c r="A32" s="2" t="s">
        <v>580</v>
      </c>
      <c r="D32" s="3" t="s">
        <v>582</v>
      </c>
      <c r="E32" s="5" t="s">
        <v>581</v>
      </c>
      <c r="F32" s="4"/>
      <c r="K32" s="2" t="s">
        <v>583</v>
      </c>
      <c r="O32" s="5" t="s">
        <v>506</v>
      </c>
    </row>
    <row r="33" spans="1:16" ht="60">
      <c r="A33" s="2" t="s">
        <v>529</v>
      </c>
      <c r="B33" s="2" t="s">
        <v>528</v>
      </c>
      <c r="C33" s="2" t="s">
        <v>5</v>
      </c>
      <c r="D33" s="3" t="s">
        <v>533</v>
      </c>
      <c r="E33" s="5" t="s">
        <v>532</v>
      </c>
      <c r="F33" s="3" t="s">
        <v>530</v>
      </c>
      <c r="G33" s="3" t="s">
        <v>531</v>
      </c>
      <c r="K33" s="2" t="s">
        <v>527</v>
      </c>
      <c r="L33" s="2" t="s">
        <v>534</v>
      </c>
      <c r="O33" s="5" t="s">
        <v>3727</v>
      </c>
    </row>
    <row r="34" spans="1:16" ht="30">
      <c r="A34" s="2" t="s">
        <v>535</v>
      </c>
      <c r="B34" s="2" t="s">
        <v>528</v>
      </c>
      <c r="C34" s="2" t="s">
        <v>5</v>
      </c>
      <c r="D34" s="3" t="s">
        <v>536</v>
      </c>
      <c r="E34" s="2" t="s">
        <v>537</v>
      </c>
      <c r="F34" s="3" t="s">
        <v>538</v>
      </c>
      <c r="K34" s="2" t="s">
        <v>534</v>
      </c>
      <c r="O34" s="5" t="s">
        <v>3728</v>
      </c>
    </row>
    <row r="35" spans="1:16" ht="105">
      <c r="A35" s="2" t="s">
        <v>584</v>
      </c>
      <c r="B35" s="2" t="s">
        <v>587</v>
      </c>
      <c r="C35" s="2" t="s">
        <v>5</v>
      </c>
      <c r="D35" s="44" t="s">
        <v>585</v>
      </c>
      <c r="E35" s="5" t="s">
        <v>586</v>
      </c>
      <c r="F35" s="3" t="s">
        <v>588</v>
      </c>
      <c r="G35" s="3" t="s">
        <v>3688</v>
      </c>
      <c r="H35" s="3" t="s">
        <v>3687</v>
      </c>
      <c r="I35" s="44" t="s">
        <v>4278</v>
      </c>
      <c r="J35" s="3"/>
      <c r="K35" s="2" t="s">
        <v>589</v>
      </c>
      <c r="L35" s="2" t="s">
        <v>590</v>
      </c>
      <c r="M35" s="2" t="s">
        <v>601</v>
      </c>
      <c r="O35" s="5" t="s">
        <v>4279</v>
      </c>
    </row>
    <row r="36" spans="1:16" ht="150">
      <c r="A36" s="5" t="s">
        <v>3945</v>
      </c>
      <c r="B36" s="2" t="s">
        <v>3947</v>
      </c>
      <c r="C36" s="2" t="s">
        <v>5</v>
      </c>
      <c r="D36" s="3" t="s">
        <v>3948</v>
      </c>
      <c r="E36" s="2" t="s">
        <v>3946</v>
      </c>
      <c r="F36" s="3" t="s">
        <v>3949</v>
      </c>
      <c r="G36" s="3" t="s">
        <v>3955</v>
      </c>
      <c r="H36" s="3" t="s">
        <v>3953</v>
      </c>
      <c r="I36" s="3" t="s">
        <v>4131</v>
      </c>
      <c r="J36" s="3" t="s">
        <v>4133</v>
      </c>
      <c r="K36" s="2" t="s">
        <v>3951</v>
      </c>
      <c r="L36" s="5" t="s">
        <v>3952</v>
      </c>
      <c r="M36" s="2" t="s">
        <v>4132</v>
      </c>
      <c r="O36" s="5" t="s">
        <v>3950</v>
      </c>
      <c r="P36" s="5" t="s">
        <v>3954</v>
      </c>
    </row>
    <row r="37" spans="1:16">
      <c r="A37" s="2" t="s">
        <v>592</v>
      </c>
      <c r="D37" s="3" t="s">
        <v>593</v>
      </c>
      <c r="F37" s="3" t="s">
        <v>594</v>
      </c>
    </row>
    <row r="38" spans="1:16">
      <c r="A38" s="5" t="s">
        <v>596</v>
      </c>
      <c r="D38" s="3" t="s">
        <v>597</v>
      </c>
      <c r="O38" s="2" t="s">
        <v>598</v>
      </c>
    </row>
    <row r="39" spans="1:16" ht="90">
      <c r="A39" s="2" t="s">
        <v>599</v>
      </c>
      <c r="B39" s="2" t="s">
        <v>600</v>
      </c>
      <c r="C39" s="2" t="s">
        <v>5</v>
      </c>
      <c r="D39" s="44" t="s">
        <v>4770</v>
      </c>
      <c r="E39" s="5" t="s">
        <v>3024</v>
      </c>
      <c r="F39" s="3" t="s">
        <v>3025</v>
      </c>
      <c r="O39" s="5" t="s">
        <v>3023</v>
      </c>
    </row>
    <row r="40" spans="1:16" ht="105">
      <c r="A40" s="2" t="s">
        <v>602</v>
      </c>
      <c r="C40" s="2" t="s">
        <v>5</v>
      </c>
      <c r="D40" s="3" t="s">
        <v>603</v>
      </c>
      <c r="E40" s="2" t="s">
        <v>606</v>
      </c>
      <c r="F40" s="3" t="s">
        <v>607</v>
      </c>
      <c r="K40" s="2" t="s">
        <v>604</v>
      </c>
      <c r="L40" s="2" t="s">
        <v>605</v>
      </c>
      <c r="O40" s="42" t="s">
        <v>3729</v>
      </c>
    </row>
    <row r="41" spans="1:16" ht="105">
      <c r="A41" s="2" t="s">
        <v>608</v>
      </c>
      <c r="D41" s="3" t="s">
        <v>609</v>
      </c>
      <c r="O41" s="42" t="s">
        <v>610</v>
      </c>
    </row>
    <row r="42" spans="1:16" ht="105">
      <c r="A42" s="2" t="s">
        <v>611</v>
      </c>
      <c r="B42" s="2" t="s">
        <v>614</v>
      </c>
      <c r="C42" s="2" t="s">
        <v>5</v>
      </c>
      <c r="D42" s="3" t="s">
        <v>612</v>
      </c>
      <c r="E42" s="2" t="s">
        <v>613</v>
      </c>
      <c r="F42" s="3" t="s">
        <v>618</v>
      </c>
      <c r="G42" s="3" t="s">
        <v>617</v>
      </c>
      <c r="H42" s="3" t="s">
        <v>615</v>
      </c>
      <c r="I42" s="3"/>
      <c r="J42" s="3"/>
      <c r="K42" s="2" t="s">
        <v>616</v>
      </c>
      <c r="O42" s="42" t="s">
        <v>3636</v>
      </c>
    </row>
    <row r="43" spans="1:16" ht="105">
      <c r="A43" s="2" t="s">
        <v>619</v>
      </c>
      <c r="B43" s="2" t="s">
        <v>621</v>
      </c>
      <c r="C43" s="2" t="s">
        <v>5</v>
      </c>
      <c r="D43" s="3" t="s">
        <v>623</v>
      </c>
      <c r="E43" s="5" t="s">
        <v>4277</v>
      </c>
      <c r="F43" s="3" t="s">
        <v>622</v>
      </c>
      <c r="G43" s="3" t="s">
        <v>3012</v>
      </c>
      <c r="H43" s="3" t="s">
        <v>4243</v>
      </c>
      <c r="I43" s="44" t="s">
        <v>4276</v>
      </c>
      <c r="K43" s="2" t="s">
        <v>620</v>
      </c>
      <c r="O43" s="5" t="s">
        <v>3013</v>
      </c>
    </row>
    <row r="44" spans="1:16" ht="30">
      <c r="A44" s="2" t="s">
        <v>624</v>
      </c>
      <c r="B44" s="2" t="s">
        <v>629</v>
      </c>
      <c r="C44" s="2" t="s">
        <v>5</v>
      </c>
      <c r="D44" s="3" t="s">
        <v>626</v>
      </c>
      <c r="E44" s="2" t="s">
        <v>627</v>
      </c>
      <c r="F44" s="3" t="s">
        <v>628</v>
      </c>
      <c r="K44" s="2" t="s">
        <v>625</v>
      </c>
      <c r="O44" s="5" t="s">
        <v>3730</v>
      </c>
    </row>
    <row r="45" spans="1:16" ht="90">
      <c r="A45" s="2" t="s">
        <v>630</v>
      </c>
      <c r="B45" s="5" t="s">
        <v>632</v>
      </c>
      <c r="C45" s="2" t="s">
        <v>5</v>
      </c>
      <c r="D45" s="3" t="s">
        <v>631</v>
      </c>
      <c r="E45" s="2" t="s">
        <v>633</v>
      </c>
      <c r="F45" s="3" t="s">
        <v>634</v>
      </c>
      <c r="G45" s="3" t="s">
        <v>635</v>
      </c>
      <c r="O45" s="5" t="s">
        <v>3731</v>
      </c>
    </row>
    <row r="46" spans="1:16" ht="30">
      <c r="A46" s="2" t="s">
        <v>650</v>
      </c>
      <c r="B46" s="2" t="s">
        <v>652</v>
      </c>
      <c r="C46" s="2" t="s">
        <v>5</v>
      </c>
      <c r="D46" s="3" t="s">
        <v>651</v>
      </c>
      <c r="E46" s="2" t="s">
        <v>653</v>
      </c>
      <c r="F46" s="3" t="s">
        <v>654</v>
      </c>
      <c r="K46" s="2" t="s">
        <v>655</v>
      </c>
      <c r="O46" s="5" t="s">
        <v>656</v>
      </c>
    </row>
    <row r="47" spans="1:16" ht="45">
      <c r="A47" s="2" t="s">
        <v>657</v>
      </c>
      <c r="B47" s="2" t="s">
        <v>658</v>
      </c>
      <c r="C47" s="2" t="s">
        <v>5</v>
      </c>
      <c r="D47" s="3" t="s">
        <v>659</v>
      </c>
      <c r="E47" s="5" t="s">
        <v>4980</v>
      </c>
      <c r="F47" s="3" t="s">
        <v>660</v>
      </c>
      <c r="G47" s="44" t="s">
        <v>4978</v>
      </c>
      <c r="K47" s="2" t="s">
        <v>661</v>
      </c>
      <c r="O47" s="5" t="s">
        <v>4979</v>
      </c>
    </row>
    <row r="48" spans="1:16" ht="135">
      <c r="A48" s="2" t="s">
        <v>670</v>
      </c>
      <c r="B48" s="5" t="s">
        <v>676</v>
      </c>
      <c r="C48" s="2" t="s">
        <v>675</v>
      </c>
      <c r="D48" s="3" t="s">
        <v>678</v>
      </c>
      <c r="E48" s="2" t="s">
        <v>673</v>
      </c>
      <c r="F48" s="3" t="s">
        <v>677</v>
      </c>
      <c r="K48" s="2" t="s">
        <v>671</v>
      </c>
      <c r="L48" s="2" t="s">
        <v>672</v>
      </c>
      <c r="O48" s="5" t="s">
        <v>674</v>
      </c>
    </row>
    <row r="49" spans="1:15" ht="30">
      <c r="A49" s="2" t="s">
        <v>680</v>
      </c>
      <c r="B49" s="2" t="s">
        <v>684</v>
      </c>
      <c r="C49" s="2" t="s">
        <v>679</v>
      </c>
      <c r="E49" s="2" t="s">
        <v>682</v>
      </c>
      <c r="K49" s="2" t="s">
        <v>681</v>
      </c>
      <c r="O49" s="5" t="s">
        <v>683</v>
      </c>
    </row>
    <row r="50" spans="1:15" ht="30">
      <c r="A50" s="2" t="s">
        <v>685</v>
      </c>
      <c r="B50" s="2" t="s">
        <v>687</v>
      </c>
      <c r="C50" s="2" t="s">
        <v>5</v>
      </c>
      <c r="D50" s="3" t="s">
        <v>686</v>
      </c>
      <c r="E50" s="2" t="s">
        <v>688</v>
      </c>
      <c r="F50" s="3" t="s">
        <v>689</v>
      </c>
      <c r="G50" s="3" t="s">
        <v>690</v>
      </c>
      <c r="O50" s="5" t="s">
        <v>691</v>
      </c>
    </row>
    <row r="51" spans="1:15" ht="90">
      <c r="A51" s="5" t="s">
        <v>692</v>
      </c>
      <c r="B51" s="2" t="s">
        <v>693</v>
      </c>
      <c r="C51" s="2" t="s">
        <v>297</v>
      </c>
      <c r="D51" s="3" t="s">
        <v>694</v>
      </c>
      <c r="E51" s="2" t="s">
        <v>695</v>
      </c>
      <c r="F51" s="3" t="s">
        <v>3732</v>
      </c>
      <c r="O51" s="5" t="s">
        <v>3733</v>
      </c>
    </row>
    <row r="52" spans="1:15" ht="120">
      <c r="A52" s="5" t="s">
        <v>696</v>
      </c>
      <c r="C52" s="2" t="s">
        <v>5</v>
      </c>
      <c r="D52" s="3" t="s">
        <v>697</v>
      </c>
      <c r="E52" s="5" t="s">
        <v>5278</v>
      </c>
      <c r="F52" s="3" t="s">
        <v>698</v>
      </c>
      <c r="G52" s="44" t="s">
        <v>5277</v>
      </c>
      <c r="O52" s="5" t="s">
        <v>4633</v>
      </c>
    </row>
    <row r="53" spans="1:15" ht="75">
      <c r="A53" s="5" t="s">
        <v>699</v>
      </c>
      <c r="D53" s="3" t="s">
        <v>700</v>
      </c>
      <c r="E53" s="2" t="s">
        <v>702</v>
      </c>
      <c r="F53" s="3" t="s">
        <v>701</v>
      </c>
      <c r="O53" s="5" t="s">
        <v>3734</v>
      </c>
    </row>
    <row r="54" spans="1:15" ht="135">
      <c r="A54" s="5" t="s">
        <v>896</v>
      </c>
      <c r="F54" s="3" t="s">
        <v>897</v>
      </c>
      <c r="O54" s="5" t="s">
        <v>3735</v>
      </c>
    </row>
    <row r="55" spans="1:15" ht="45">
      <c r="A55" s="5" t="s">
        <v>919</v>
      </c>
      <c r="B55" s="5" t="s">
        <v>924</v>
      </c>
      <c r="C55" s="5" t="s">
        <v>925</v>
      </c>
      <c r="D55" s="3" t="s">
        <v>920</v>
      </c>
      <c r="E55" s="2" t="s">
        <v>923</v>
      </c>
      <c r="F55" s="3" t="s">
        <v>921</v>
      </c>
      <c r="G55" s="3" t="s">
        <v>922</v>
      </c>
      <c r="O55" s="2" t="s">
        <v>1753</v>
      </c>
    </row>
    <row r="56" spans="1:15" ht="45">
      <c r="A56" s="5" t="s">
        <v>945</v>
      </c>
      <c r="B56" s="5" t="s">
        <v>953</v>
      </c>
      <c r="C56" s="2" t="s">
        <v>952</v>
      </c>
      <c r="D56" s="3" t="s">
        <v>946</v>
      </c>
      <c r="E56" s="2" t="s">
        <v>951</v>
      </c>
      <c r="F56" s="3" t="s">
        <v>950</v>
      </c>
      <c r="K56" s="2" t="s">
        <v>948</v>
      </c>
      <c r="L56" s="2" t="s">
        <v>949</v>
      </c>
      <c r="O56" s="5" t="s">
        <v>947</v>
      </c>
    </row>
    <row r="57" spans="1:15" ht="90">
      <c r="A57" s="5" t="s">
        <v>995</v>
      </c>
      <c r="B57" s="5" t="s">
        <v>996</v>
      </c>
      <c r="C57" s="5" t="s">
        <v>999</v>
      </c>
      <c r="E57" s="2" t="s">
        <v>997</v>
      </c>
      <c r="F57" s="3" t="s">
        <v>998</v>
      </c>
      <c r="O57" s="5" t="s">
        <v>1000</v>
      </c>
    </row>
    <row r="58" spans="1:15" ht="75">
      <c r="A58" s="5" t="s">
        <v>1129</v>
      </c>
      <c r="B58" s="2" t="s">
        <v>1134</v>
      </c>
      <c r="C58" s="5" t="s">
        <v>1135</v>
      </c>
      <c r="D58" s="3" t="s">
        <v>1131</v>
      </c>
      <c r="E58" s="2" t="s">
        <v>1132</v>
      </c>
      <c r="F58" s="3" t="s">
        <v>1133</v>
      </c>
      <c r="O58" s="5" t="s">
        <v>1130</v>
      </c>
    </row>
    <row r="59" spans="1:15" ht="45">
      <c r="A59" s="5" t="s">
        <v>1262</v>
      </c>
      <c r="B59" s="2" t="s">
        <v>1266</v>
      </c>
      <c r="C59" s="5" t="s">
        <v>1267</v>
      </c>
      <c r="D59" s="3" t="s">
        <v>1265</v>
      </c>
      <c r="E59" s="2" t="s">
        <v>1263</v>
      </c>
      <c r="O59" s="5" t="s">
        <v>1264</v>
      </c>
    </row>
    <row r="60" spans="1:15" ht="75">
      <c r="A60" s="5" t="s">
        <v>1275</v>
      </c>
      <c r="B60" s="2" t="s">
        <v>1278</v>
      </c>
      <c r="C60" s="5" t="s">
        <v>1277</v>
      </c>
      <c r="D60" s="3" t="s">
        <v>1276</v>
      </c>
      <c r="F60" s="3" t="s">
        <v>1279</v>
      </c>
      <c r="O60" s="5" t="s">
        <v>1280</v>
      </c>
    </row>
    <row r="61" spans="1:15" ht="45">
      <c r="A61" s="5" t="s">
        <v>1282</v>
      </c>
      <c r="B61" s="6" t="s">
        <v>1284</v>
      </c>
      <c r="C61" s="5" t="s">
        <v>1285</v>
      </c>
      <c r="D61" s="3" t="s">
        <v>1283</v>
      </c>
      <c r="O61" s="5" t="s">
        <v>1286</v>
      </c>
    </row>
    <row r="62" spans="1:15" ht="45">
      <c r="A62" s="5" t="s">
        <v>1287</v>
      </c>
      <c r="B62" s="5" t="s">
        <v>1290</v>
      </c>
      <c r="C62" s="5" t="s">
        <v>1289</v>
      </c>
      <c r="D62" s="3" t="s">
        <v>1288</v>
      </c>
      <c r="O62" s="5" t="s">
        <v>1291</v>
      </c>
    </row>
    <row r="63" spans="1:15" ht="75">
      <c r="A63" s="5" t="s">
        <v>1292</v>
      </c>
      <c r="B63" s="2" t="s">
        <v>1296</v>
      </c>
      <c r="C63" s="5" t="s">
        <v>1297</v>
      </c>
      <c r="D63" s="3" t="s">
        <v>1295</v>
      </c>
      <c r="E63" s="2" t="s">
        <v>1294</v>
      </c>
      <c r="O63" s="5" t="s">
        <v>1293</v>
      </c>
    </row>
    <row r="64" spans="1:15" ht="30">
      <c r="A64" s="5" t="s">
        <v>1298</v>
      </c>
      <c r="D64" s="3" t="s">
        <v>1299</v>
      </c>
      <c r="O64" s="5" t="s">
        <v>1300</v>
      </c>
    </row>
    <row r="65" spans="1:16" ht="30">
      <c r="A65" s="5" t="s">
        <v>1301</v>
      </c>
      <c r="B65" s="5" t="s">
        <v>1304</v>
      </c>
      <c r="C65" s="5" t="s">
        <v>504</v>
      </c>
      <c r="D65" s="3" t="s">
        <v>1305</v>
      </c>
      <c r="E65" s="2" t="s">
        <v>1303</v>
      </c>
      <c r="O65" s="5" t="s">
        <v>1302</v>
      </c>
    </row>
    <row r="66" spans="1:16">
      <c r="A66" s="5" t="s">
        <v>1306</v>
      </c>
      <c r="D66" s="3" t="s">
        <v>1307</v>
      </c>
      <c r="O66" s="5" t="s">
        <v>1308</v>
      </c>
    </row>
    <row r="67" spans="1:16" ht="30">
      <c r="A67" s="5" t="s">
        <v>1310</v>
      </c>
      <c r="B67" s="5" t="s">
        <v>1313</v>
      </c>
      <c r="C67" s="5" t="s">
        <v>504</v>
      </c>
      <c r="D67" s="3" t="s">
        <v>1309</v>
      </c>
      <c r="E67" s="5" t="s">
        <v>1311</v>
      </c>
      <c r="F67" s="4" t="s">
        <v>1314</v>
      </c>
      <c r="O67" s="5" t="s">
        <v>1312</v>
      </c>
    </row>
    <row r="68" spans="1:16" ht="30">
      <c r="A68" s="5" t="s">
        <v>1315</v>
      </c>
      <c r="D68" s="3" t="s">
        <v>1319</v>
      </c>
      <c r="E68" s="2" t="s">
        <v>1320</v>
      </c>
      <c r="K68" s="2" t="s">
        <v>1316</v>
      </c>
      <c r="L68" s="2" t="s">
        <v>1317</v>
      </c>
      <c r="O68" s="5" t="s">
        <v>1318</v>
      </c>
    </row>
    <row r="69" spans="1:16" ht="60">
      <c r="A69" s="5" t="s">
        <v>1254</v>
      </c>
      <c r="B69" s="2" t="s">
        <v>1259</v>
      </c>
      <c r="C69" s="5" t="s">
        <v>1258</v>
      </c>
      <c r="D69" s="3" t="s">
        <v>1255</v>
      </c>
      <c r="E69" s="5" t="s">
        <v>1256</v>
      </c>
      <c r="F69" s="4" t="s">
        <v>1349</v>
      </c>
      <c r="O69" s="5" t="s">
        <v>1257</v>
      </c>
    </row>
    <row r="70" spans="1:16" ht="90">
      <c r="A70" s="5" t="s">
        <v>1340</v>
      </c>
      <c r="D70" s="3" t="s">
        <v>1344</v>
      </c>
      <c r="O70" s="5" t="s">
        <v>1341</v>
      </c>
    </row>
    <row r="71" spans="1:16" ht="165">
      <c r="A71" s="5" t="s">
        <v>1342</v>
      </c>
      <c r="B71" s="5" t="s">
        <v>1348</v>
      </c>
      <c r="C71" s="5" t="s">
        <v>1347</v>
      </c>
      <c r="D71" s="3" t="s">
        <v>1343</v>
      </c>
      <c r="E71" s="2" t="s">
        <v>1345</v>
      </c>
      <c r="F71" s="4" t="s">
        <v>3674</v>
      </c>
      <c r="O71" s="5" t="s">
        <v>1346</v>
      </c>
      <c r="P71" s="5" t="s">
        <v>4273</v>
      </c>
    </row>
    <row r="72" spans="1:16" ht="240">
      <c r="A72" s="5" t="s">
        <v>2180</v>
      </c>
      <c r="B72" s="5" t="s">
        <v>2186</v>
      </c>
      <c r="C72" s="5" t="s">
        <v>2187</v>
      </c>
      <c r="D72" s="3" t="s">
        <v>2181</v>
      </c>
      <c r="E72" s="2" t="s">
        <v>2182</v>
      </c>
      <c r="K72" s="2" t="s">
        <v>2184</v>
      </c>
      <c r="L72" s="2" t="s">
        <v>2185</v>
      </c>
      <c r="O72" s="5" t="s">
        <v>2183</v>
      </c>
    </row>
    <row r="73" spans="1:16" ht="105">
      <c r="A73" s="5" t="s">
        <v>1350</v>
      </c>
      <c r="B73" s="2" t="s">
        <v>1356</v>
      </c>
      <c r="C73" s="2" t="s">
        <v>1353</v>
      </c>
      <c r="D73" s="3" t="s">
        <v>1351</v>
      </c>
      <c r="E73" s="5" t="s">
        <v>1355</v>
      </c>
      <c r="F73" s="4" t="s">
        <v>1354</v>
      </c>
      <c r="O73" s="5" t="s">
        <v>1352</v>
      </c>
    </row>
    <row r="74" spans="1:16" ht="90">
      <c r="A74" s="5" t="s">
        <v>1380</v>
      </c>
      <c r="D74" s="3" t="s">
        <v>1379</v>
      </c>
      <c r="E74" s="2" t="s">
        <v>1382</v>
      </c>
      <c r="F74" s="3" t="s">
        <v>1381</v>
      </c>
      <c r="O74" s="5" t="s">
        <v>1383</v>
      </c>
    </row>
    <row r="75" spans="1:16" ht="135">
      <c r="A75" s="5" t="s">
        <v>1482</v>
      </c>
      <c r="B75" s="2" t="s">
        <v>1484</v>
      </c>
      <c r="C75" s="5" t="s">
        <v>1485</v>
      </c>
      <c r="D75" s="3" t="s">
        <v>1486</v>
      </c>
      <c r="E75" s="5" t="s">
        <v>1488</v>
      </c>
      <c r="F75" s="3" t="s">
        <v>1487</v>
      </c>
      <c r="O75" s="5" t="s">
        <v>1483</v>
      </c>
    </row>
    <row r="76" spans="1:16" ht="105">
      <c r="A76" s="5" t="s">
        <v>1490</v>
      </c>
      <c r="B76" s="2" t="s">
        <v>1492</v>
      </c>
      <c r="C76" s="2" t="s">
        <v>1493</v>
      </c>
      <c r="D76" s="3" t="s">
        <v>1489</v>
      </c>
      <c r="E76" s="5" t="s">
        <v>1495</v>
      </c>
      <c r="F76" s="3" t="s">
        <v>1494</v>
      </c>
      <c r="O76" s="5" t="s">
        <v>1491</v>
      </c>
    </row>
    <row r="77" spans="1:16" ht="60">
      <c r="A77" s="5" t="s">
        <v>1650</v>
      </c>
      <c r="B77" s="5" t="s">
        <v>1652</v>
      </c>
      <c r="C77" s="5" t="s">
        <v>1653</v>
      </c>
      <c r="D77" s="4" t="s">
        <v>1656</v>
      </c>
      <c r="E77" s="2" t="s">
        <v>1654</v>
      </c>
      <c r="F77" s="4" t="s">
        <v>1655</v>
      </c>
      <c r="O77" s="5" t="s">
        <v>1651</v>
      </c>
    </row>
    <row r="78" spans="1:16" ht="60">
      <c r="A78" s="5" t="s">
        <v>1799</v>
      </c>
      <c r="D78" s="3" t="s">
        <v>1801</v>
      </c>
      <c r="F78" s="3" t="s">
        <v>1803</v>
      </c>
      <c r="K78" s="2" t="s">
        <v>1802</v>
      </c>
      <c r="O78" s="5" t="s">
        <v>1800</v>
      </c>
    </row>
    <row r="79" spans="1:16" ht="45">
      <c r="A79" s="5" t="s">
        <v>1804</v>
      </c>
      <c r="B79" s="5" t="s">
        <v>1809</v>
      </c>
      <c r="C79" s="5" t="s">
        <v>5</v>
      </c>
      <c r="E79" s="5" t="s">
        <v>4180</v>
      </c>
      <c r="F79" s="4" t="s">
        <v>1805</v>
      </c>
      <c r="G79" s="4" t="s">
        <v>4181</v>
      </c>
      <c r="K79" s="2" t="s">
        <v>1806</v>
      </c>
      <c r="O79" s="5" t="s">
        <v>3737</v>
      </c>
    </row>
    <row r="80" spans="1:16" ht="45">
      <c r="A80" s="5" t="s">
        <v>1807</v>
      </c>
      <c r="B80" s="5" t="s">
        <v>1809</v>
      </c>
      <c r="C80" s="5" t="s">
        <v>5</v>
      </c>
      <c r="D80" s="3" t="s">
        <v>1808</v>
      </c>
      <c r="E80" s="5" t="s">
        <v>1810</v>
      </c>
      <c r="F80" s="4" t="s">
        <v>1811</v>
      </c>
      <c r="O80" s="5" t="s">
        <v>3738</v>
      </c>
    </row>
    <row r="81" spans="1:16" ht="135">
      <c r="A81" s="5" t="s">
        <v>1812</v>
      </c>
      <c r="B81" s="5" t="s">
        <v>1817</v>
      </c>
      <c r="C81" s="5" t="s">
        <v>5</v>
      </c>
      <c r="D81" s="44" t="s">
        <v>1814</v>
      </c>
      <c r="E81" s="5" t="s">
        <v>1815</v>
      </c>
      <c r="F81" s="4" t="s">
        <v>1816</v>
      </c>
      <c r="K81" s="2" t="s">
        <v>3978</v>
      </c>
      <c r="L81" s="2" t="s">
        <v>1813</v>
      </c>
      <c r="O81" s="5" t="s">
        <v>4771</v>
      </c>
    </row>
    <row r="82" spans="1:16" ht="105">
      <c r="A82" s="2" t="s">
        <v>1829</v>
      </c>
      <c r="D82" s="3" t="s">
        <v>1830</v>
      </c>
      <c r="F82" s="3" t="s">
        <v>1832</v>
      </c>
      <c r="O82" s="5" t="s">
        <v>1831</v>
      </c>
    </row>
    <row r="83" spans="1:16" ht="30">
      <c r="A83" s="5" t="s">
        <v>1843</v>
      </c>
      <c r="B83" s="5" t="s">
        <v>1850</v>
      </c>
      <c r="C83" s="5" t="s">
        <v>1849</v>
      </c>
      <c r="D83" s="3" t="s">
        <v>1846</v>
      </c>
      <c r="E83" s="2" t="s">
        <v>1844</v>
      </c>
      <c r="F83" s="3" t="s">
        <v>1848</v>
      </c>
      <c r="O83" s="5" t="s">
        <v>1847</v>
      </c>
    </row>
    <row r="84" spans="1:16" ht="60">
      <c r="A84" s="5" t="s">
        <v>1268</v>
      </c>
      <c r="B84" s="2" t="s">
        <v>1272</v>
      </c>
      <c r="C84" s="5" t="s">
        <v>1273</v>
      </c>
      <c r="D84" s="3" t="s">
        <v>1269</v>
      </c>
      <c r="E84" s="2" t="s">
        <v>1271</v>
      </c>
      <c r="F84" s="3" t="s">
        <v>1270</v>
      </c>
      <c r="O84" s="5" t="s">
        <v>1902</v>
      </c>
    </row>
    <row r="85" spans="1:16" ht="90">
      <c r="A85" s="5" t="s">
        <v>1842</v>
      </c>
      <c r="B85" s="5" t="s">
        <v>1855</v>
      </c>
      <c r="C85" s="5" t="s">
        <v>1854</v>
      </c>
      <c r="D85" s="3" t="s">
        <v>1853</v>
      </c>
      <c r="E85" s="2" t="s">
        <v>1852</v>
      </c>
      <c r="F85" s="3" t="s">
        <v>1851</v>
      </c>
      <c r="O85" s="5" t="s">
        <v>1903</v>
      </c>
    </row>
    <row r="86" spans="1:16" ht="240">
      <c r="A86" s="5" t="s">
        <v>2165</v>
      </c>
      <c r="B86" s="5"/>
      <c r="C86" s="5"/>
      <c r="D86" s="3" t="s">
        <v>2166</v>
      </c>
      <c r="F86" s="3"/>
      <c r="O86" s="5" t="s">
        <v>2167</v>
      </c>
      <c r="P86" s="5" t="s">
        <v>2206</v>
      </c>
    </row>
    <row r="87" spans="1:16" ht="150">
      <c r="A87" s="5" t="s">
        <v>1997</v>
      </c>
      <c r="B87" s="5"/>
      <c r="O87" s="5" t="s">
        <v>3579</v>
      </c>
    </row>
    <row r="88" spans="1:16" ht="90">
      <c r="A88" s="5" t="s">
        <v>2006</v>
      </c>
      <c r="B88" s="5" t="s">
        <v>2011</v>
      </c>
      <c r="C88" s="5" t="s">
        <v>2012</v>
      </c>
      <c r="D88" s="3" t="s">
        <v>2008</v>
      </c>
      <c r="E88" s="2" t="s">
        <v>2007</v>
      </c>
      <c r="F88" s="3" t="s">
        <v>2009</v>
      </c>
      <c r="O88" s="5" t="s">
        <v>2010</v>
      </c>
    </row>
    <row r="89" spans="1:16" ht="105">
      <c r="A89" s="5" t="s">
        <v>2044</v>
      </c>
      <c r="B89" s="5" t="s">
        <v>2046</v>
      </c>
      <c r="C89" s="5" t="s">
        <v>5</v>
      </c>
      <c r="D89" s="3" t="s">
        <v>4104</v>
      </c>
      <c r="E89" s="2" t="s">
        <v>2045</v>
      </c>
      <c r="F89" s="4" t="s">
        <v>2047</v>
      </c>
      <c r="O89" s="5" t="s">
        <v>3739</v>
      </c>
    </row>
    <row r="90" spans="1:16" ht="135">
      <c r="A90" s="5" t="s">
        <v>2048</v>
      </c>
      <c r="B90" s="2" t="s">
        <v>2052</v>
      </c>
      <c r="C90" s="5" t="s">
        <v>2051</v>
      </c>
      <c r="D90" s="3" t="s">
        <v>2050</v>
      </c>
      <c r="E90" s="2" t="s">
        <v>2049</v>
      </c>
      <c r="F90" s="3" t="s">
        <v>2053</v>
      </c>
      <c r="O90" s="5" t="s">
        <v>2054</v>
      </c>
      <c r="P90" s="5" t="s">
        <v>2055</v>
      </c>
    </row>
    <row r="91" spans="1:16" ht="30">
      <c r="A91" s="5" t="s">
        <v>2056</v>
      </c>
      <c r="B91" s="5" t="s">
        <v>2059</v>
      </c>
      <c r="C91" s="5" t="s">
        <v>5</v>
      </c>
      <c r="D91" s="9" t="s">
        <v>2058</v>
      </c>
      <c r="E91" s="2" t="s">
        <v>2057</v>
      </c>
      <c r="O91" s="5" t="s">
        <v>2060</v>
      </c>
    </row>
    <row r="92" spans="1:16" ht="150">
      <c r="A92" s="5" t="s">
        <v>2207</v>
      </c>
      <c r="B92" s="5" t="s">
        <v>2212</v>
      </c>
      <c r="C92" s="5" t="s">
        <v>2210</v>
      </c>
      <c r="D92" s="3" t="s">
        <v>2211</v>
      </c>
      <c r="O92" s="5" t="s">
        <v>2208</v>
      </c>
      <c r="P92" s="5" t="s">
        <v>2209</v>
      </c>
    </row>
    <row r="93" spans="1:16" ht="75">
      <c r="A93" s="5" t="s">
        <v>2239</v>
      </c>
      <c r="B93" s="5" t="s">
        <v>2243</v>
      </c>
      <c r="C93" s="5" t="s">
        <v>2244</v>
      </c>
      <c r="D93" s="3" t="s">
        <v>2240</v>
      </c>
      <c r="E93" s="2" t="s">
        <v>2241</v>
      </c>
      <c r="F93" s="3" t="s">
        <v>2242</v>
      </c>
      <c r="O93" s="5" t="s">
        <v>4274</v>
      </c>
    </row>
    <row r="94" spans="1:16" ht="75">
      <c r="A94" s="2" t="s">
        <v>872</v>
      </c>
      <c r="B94" s="5" t="s">
        <v>875</v>
      </c>
      <c r="C94" s="2" t="s">
        <v>5</v>
      </c>
      <c r="D94" s="3" t="s">
        <v>876</v>
      </c>
      <c r="E94" s="2" t="s">
        <v>874</v>
      </c>
      <c r="O94" s="5" t="s">
        <v>873</v>
      </c>
    </row>
    <row r="95" spans="1:16" ht="150">
      <c r="A95" s="5" t="s">
        <v>2397</v>
      </c>
      <c r="D95" s="3" t="s">
        <v>2398</v>
      </c>
      <c r="E95" s="5" t="s">
        <v>2400</v>
      </c>
      <c r="F95" s="3" t="s">
        <v>2399</v>
      </c>
      <c r="K95" s="2" t="s">
        <v>4772</v>
      </c>
      <c r="L95" s="2" t="s">
        <v>4773</v>
      </c>
      <c r="O95" s="5" t="s">
        <v>3740</v>
      </c>
    </row>
    <row r="96" spans="1:16" ht="30">
      <c r="A96" s="5" t="s">
        <v>2417</v>
      </c>
      <c r="B96" s="5" t="s">
        <v>2419</v>
      </c>
      <c r="C96" s="2" t="s">
        <v>380</v>
      </c>
      <c r="D96" s="44" t="s">
        <v>4854</v>
      </c>
      <c r="E96" s="2" t="s">
        <v>2418</v>
      </c>
      <c r="F96" s="3" t="s">
        <v>2420</v>
      </c>
      <c r="O96" s="5" t="s">
        <v>3741</v>
      </c>
    </row>
    <row r="97" spans="1:16" ht="105">
      <c r="A97" s="5" t="s">
        <v>4721</v>
      </c>
      <c r="B97" s="5"/>
      <c r="C97" s="2" t="s">
        <v>380</v>
      </c>
      <c r="D97" s="44" t="s">
        <v>4722</v>
      </c>
      <c r="F97" s="3"/>
      <c r="O97" s="5" t="s">
        <v>4723</v>
      </c>
    </row>
    <row r="98" spans="1:16" ht="120">
      <c r="A98" s="5" t="s">
        <v>2421</v>
      </c>
      <c r="D98" s="44" t="s">
        <v>4774</v>
      </c>
      <c r="O98" s="5" t="s">
        <v>2443</v>
      </c>
    </row>
    <row r="99" spans="1:16" ht="60">
      <c r="A99" s="41" t="s">
        <v>3035</v>
      </c>
      <c r="B99" s="41" t="s">
        <v>3038</v>
      </c>
      <c r="C99" s="10"/>
      <c r="D99" s="3" t="s">
        <v>3036</v>
      </c>
      <c r="E99" s="10"/>
      <c r="F99" s="4" t="s">
        <v>3039</v>
      </c>
      <c r="G99" s="10"/>
      <c r="H99" s="10"/>
      <c r="I99" s="10"/>
      <c r="J99" s="10"/>
      <c r="K99" s="10"/>
      <c r="L99" s="10"/>
      <c r="M99" s="10"/>
      <c r="N99" s="10"/>
      <c r="O99" s="41" t="s">
        <v>3742</v>
      </c>
      <c r="P99" s="10"/>
    </row>
    <row r="100" spans="1:16" ht="105">
      <c r="A100" s="5" t="s">
        <v>2969</v>
      </c>
      <c r="B100" s="5" t="s">
        <v>2973</v>
      </c>
      <c r="C100" s="2" t="s">
        <v>2972</v>
      </c>
      <c r="D100" s="3" t="s">
        <v>2968</v>
      </c>
      <c r="E100" s="2" t="s">
        <v>2970</v>
      </c>
      <c r="F100" s="3" t="s">
        <v>2971</v>
      </c>
      <c r="O100" s="5" t="s">
        <v>3609</v>
      </c>
    </row>
    <row r="101" spans="1:16" ht="75">
      <c r="A101" s="5" t="s">
        <v>2431</v>
      </c>
      <c r="B101" s="5" t="s">
        <v>2433</v>
      </c>
      <c r="C101" s="2" t="s">
        <v>1455</v>
      </c>
      <c r="D101" s="3" t="s">
        <v>2434</v>
      </c>
      <c r="E101" s="2" t="s">
        <v>2432</v>
      </c>
      <c r="O101" s="5" t="s">
        <v>2435</v>
      </c>
    </row>
    <row r="102" spans="1:16" ht="120">
      <c r="A102" s="5" t="s">
        <v>2436</v>
      </c>
      <c r="C102" s="5" t="s">
        <v>2438</v>
      </c>
      <c r="D102" s="3" t="s">
        <v>2437</v>
      </c>
      <c r="E102" s="5" t="s">
        <v>2442</v>
      </c>
      <c r="F102" s="3" t="s">
        <v>2441</v>
      </c>
      <c r="K102" s="2" t="s">
        <v>2440</v>
      </c>
      <c r="O102" s="5" t="s">
        <v>2439</v>
      </c>
    </row>
    <row r="103" spans="1:16" ht="105">
      <c r="A103" s="5" t="s">
        <v>2444</v>
      </c>
      <c r="B103" s="2" t="s">
        <v>2455</v>
      </c>
      <c r="C103" s="2" t="s">
        <v>2447</v>
      </c>
      <c r="D103" s="3" t="s">
        <v>2445</v>
      </c>
      <c r="F103" s="3" t="s">
        <v>2449</v>
      </c>
      <c r="G103" s="3" t="s">
        <v>2450</v>
      </c>
      <c r="K103" s="2" t="s">
        <v>2448</v>
      </c>
      <c r="O103" s="5" t="s">
        <v>2446</v>
      </c>
    </row>
    <row r="104" spans="1:16">
      <c r="A104" s="5" t="s">
        <v>2451</v>
      </c>
      <c r="B104" s="2" t="s">
        <v>2454</v>
      </c>
      <c r="C104" s="2" t="s">
        <v>2456</v>
      </c>
      <c r="D104" s="3" t="s">
        <v>2452</v>
      </c>
      <c r="E104" s="2" t="s">
        <v>2453</v>
      </c>
      <c r="F104" s="3" t="s">
        <v>2457</v>
      </c>
    </row>
    <row r="105" spans="1:16" ht="150">
      <c r="A105" s="5" t="s">
        <v>2458</v>
      </c>
      <c r="B105" s="2" t="s">
        <v>2463</v>
      </c>
      <c r="C105" s="5" t="s">
        <v>2462</v>
      </c>
      <c r="D105" s="3" t="s">
        <v>2461</v>
      </c>
      <c r="E105" s="2" t="s">
        <v>2459</v>
      </c>
      <c r="F105" s="3" t="s">
        <v>2460</v>
      </c>
      <c r="O105" s="5" t="s">
        <v>2480</v>
      </c>
    </row>
    <row r="106" spans="1:16" ht="150">
      <c r="A106" s="5" t="s">
        <v>2477</v>
      </c>
      <c r="B106" s="2" t="s">
        <v>2481</v>
      </c>
      <c r="C106" s="2" t="s">
        <v>2482</v>
      </c>
      <c r="D106" s="3" t="s">
        <v>2478</v>
      </c>
      <c r="E106" s="2" t="s">
        <v>2483</v>
      </c>
      <c r="O106" s="5" t="s">
        <v>2479</v>
      </c>
      <c r="P106" s="5" t="s">
        <v>2484</v>
      </c>
    </row>
    <row r="107" spans="1:16" ht="255">
      <c r="A107" s="5" t="s">
        <v>2485</v>
      </c>
      <c r="B107" s="2" t="s">
        <v>2492</v>
      </c>
      <c r="C107" s="2" t="s">
        <v>2490</v>
      </c>
      <c r="D107" s="3" t="s">
        <v>2487</v>
      </c>
      <c r="E107" s="2" t="s">
        <v>2491</v>
      </c>
      <c r="F107" s="3" t="s">
        <v>2489</v>
      </c>
      <c r="O107" s="5" t="s">
        <v>2486</v>
      </c>
      <c r="P107" s="5" t="s">
        <v>2488</v>
      </c>
    </row>
    <row r="108" spans="1:16" ht="60">
      <c r="A108" s="5" t="s">
        <v>2493</v>
      </c>
      <c r="D108" s="3" t="s">
        <v>2494</v>
      </c>
      <c r="F108" s="3" t="s">
        <v>2495</v>
      </c>
      <c r="O108" s="5" t="s">
        <v>2496</v>
      </c>
    </row>
    <row r="109" spans="1:16" ht="195">
      <c r="A109" s="5" t="s">
        <v>2497</v>
      </c>
      <c r="B109" s="5" t="s">
        <v>2501</v>
      </c>
      <c r="C109" s="5" t="s">
        <v>2499</v>
      </c>
      <c r="D109" s="3" t="s">
        <v>2500</v>
      </c>
      <c r="O109" s="5" t="s">
        <v>2498</v>
      </c>
      <c r="P109" s="5" t="s">
        <v>2502</v>
      </c>
    </row>
    <row r="110" spans="1:16" ht="135">
      <c r="A110" s="5" t="s">
        <v>2504</v>
      </c>
      <c r="B110" s="2" t="s">
        <v>2509</v>
      </c>
      <c r="C110" s="5" t="s">
        <v>2507</v>
      </c>
      <c r="D110" s="3" t="s">
        <v>2503</v>
      </c>
      <c r="E110" s="5" t="s">
        <v>2508</v>
      </c>
      <c r="F110" s="4" t="s">
        <v>2510</v>
      </c>
      <c r="O110" s="5" t="s">
        <v>2505</v>
      </c>
      <c r="P110" s="5" t="s">
        <v>2506</v>
      </c>
    </row>
    <row r="111" spans="1:16" ht="60">
      <c r="A111" s="5" t="s">
        <v>2511</v>
      </c>
      <c r="B111" s="2" t="s">
        <v>2515</v>
      </c>
      <c r="C111" s="2" t="s">
        <v>2517</v>
      </c>
      <c r="D111" s="3" t="s">
        <v>2512</v>
      </c>
      <c r="E111" s="2" t="s">
        <v>2513</v>
      </c>
      <c r="F111" s="3" t="s">
        <v>2516</v>
      </c>
      <c r="O111" s="5" t="s">
        <v>2514</v>
      </c>
    </row>
    <row r="112" spans="1:16" ht="90">
      <c r="A112" s="5" t="s">
        <v>2518</v>
      </c>
      <c r="C112" s="2" t="s">
        <v>5</v>
      </c>
      <c r="D112" s="3" t="s">
        <v>2519</v>
      </c>
      <c r="F112" s="3" t="s">
        <v>2521</v>
      </c>
      <c r="K112" s="2" t="s">
        <v>2520</v>
      </c>
      <c r="O112" s="5" t="s">
        <v>3743</v>
      </c>
      <c r="P112" s="5" t="s">
        <v>2522</v>
      </c>
    </row>
    <row r="113" spans="1:17" ht="75">
      <c r="A113" s="5" t="s">
        <v>2538</v>
      </c>
      <c r="C113" s="2" t="s">
        <v>5</v>
      </c>
      <c r="D113" s="3" t="s">
        <v>2541</v>
      </c>
      <c r="E113" s="2" t="s">
        <v>2542</v>
      </c>
      <c r="F113" s="3" t="s">
        <v>2540</v>
      </c>
      <c r="G113" s="3" t="s">
        <v>2543</v>
      </c>
      <c r="O113" s="5" t="s">
        <v>3744</v>
      </c>
    </row>
    <row r="114" spans="1:17" ht="30">
      <c r="A114" s="5" t="s">
        <v>2061</v>
      </c>
      <c r="B114" s="5" t="s">
        <v>2063</v>
      </c>
      <c r="C114" s="5" t="s">
        <v>2064</v>
      </c>
      <c r="D114" s="4" t="s">
        <v>2065</v>
      </c>
      <c r="E114" s="5" t="s">
        <v>2067</v>
      </c>
      <c r="K114" s="2" t="s">
        <v>2062</v>
      </c>
      <c r="O114" s="5" t="s">
        <v>2066</v>
      </c>
    </row>
    <row r="115" spans="1:17" ht="90">
      <c r="A115" s="5" t="s">
        <v>2614</v>
      </c>
      <c r="B115" s="2" t="s">
        <v>2617</v>
      </c>
      <c r="C115" s="2" t="s">
        <v>5</v>
      </c>
      <c r="D115" s="3" t="s">
        <v>2618</v>
      </c>
      <c r="E115" s="2" t="s">
        <v>2616</v>
      </c>
      <c r="O115" s="5" t="s">
        <v>2615</v>
      </c>
    </row>
    <row r="116" spans="1:17" ht="75">
      <c r="A116" s="5" t="s">
        <v>2640</v>
      </c>
      <c r="D116" s="3" t="s">
        <v>2641</v>
      </c>
      <c r="E116" s="5" t="s">
        <v>5011</v>
      </c>
      <c r="F116" s="44" t="s">
        <v>2642</v>
      </c>
      <c r="G116" s="3" t="s">
        <v>2643</v>
      </c>
      <c r="K116" s="2" t="s">
        <v>5010</v>
      </c>
      <c r="O116" s="5" t="s">
        <v>5012</v>
      </c>
    </row>
    <row r="117" spans="1:17" ht="90">
      <c r="A117" s="5" t="s">
        <v>2656</v>
      </c>
      <c r="B117" s="2" t="s">
        <v>2660</v>
      </c>
      <c r="C117" s="2" t="s">
        <v>2661</v>
      </c>
      <c r="D117" s="3" t="s">
        <v>2657</v>
      </c>
      <c r="E117" s="5" t="s">
        <v>2658</v>
      </c>
      <c r="F117" s="3" t="s">
        <v>2659</v>
      </c>
      <c r="O117" s="5" t="s">
        <v>2662</v>
      </c>
    </row>
    <row r="118" spans="1:17" ht="105">
      <c r="A118" s="5" t="s">
        <v>2663</v>
      </c>
      <c r="B118" s="2" t="s">
        <v>2665</v>
      </c>
      <c r="C118" s="5" t="s">
        <v>2666</v>
      </c>
      <c r="D118" s="3" t="s">
        <v>2664</v>
      </c>
      <c r="E118" s="5" t="s">
        <v>2668</v>
      </c>
      <c r="F118" s="3" t="s">
        <v>2667</v>
      </c>
      <c r="O118" s="5" t="s">
        <v>3745</v>
      </c>
    </row>
    <row r="119" spans="1:17" ht="345">
      <c r="A119" s="5" t="s">
        <v>2670</v>
      </c>
      <c r="B119" s="2" t="s">
        <v>2673</v>
      </c>
      <c r="C119" s="2" t="s">
        <v>2672</v>
      </c>
      <c r="D119" s="3" t="s">
        <v>2671</v>
      </c>
      <c r="E119" s="5" t="s">
        <v>4040</v>
      </c>
      <c r="F119" s="3" t="s">
        <v>4038</v>
      </c>
      <c r="G119" s="3" t="s">
        <v>4039</v>
      </c>
      <c r="K119" s="2" t="s">
        <v>4041</v>
      </c>
      <c r="O119" s="5" t="s">
        <v>2674</v>
      </c>
      <c r="P119" s="5" t="s">
        <v>4037</v>
      </c>
      <c r="Q119" s="5" t="s">
        <v>4103</v>
      </c>
    </row>
    <row r="120" spans="1:17" ht="30">
      <c r="A120" s="5" t="s">
        <v>2711</v>
      </c>
      <c r="D120" s="3" t="s">
        <v>2712</v>
      </c>
      <c r="O120" s="5" t="s">
        <v>2713</v>
      </c>
    </row>
    <row r="121" spans="1:17" ht="30">
      <c r="A121" s="5" t="s">
        <v>2755</v>
      </c>
      <c r="D121" s="3" t="s">
        <v>2756</v>
      </c>
      <c r="F121" s="3" t="s">
        <v>2757</v>
      </c>
      <c r="O121" s="5" t="s">
        <v>4275</v>
      </c>
    </row>
    <row r="122" spans="1:17" ht="90">
      <c r="A122" s="5" t="s">
        <v>2858</v>
      </c>
      <c r="B122" s="5" t="s">
        <v>2859</v>
      </c>
      <c r="C122" s="2" t="s">
        <v>5</v>
      </c>
      <c r="D122" s="3" t="s">
        <v>2860</v>
      </c>
      <c r="E122" s="5" t="s">
        <v>2861</v>
      </c>
      <c r="O122" s="5" t="s">
        <v>2862</v>
      </c>
    </row>
    <row r="123" spans="1:17" ht="75">
      <c r="A123" s="5" t="s">
        <v>2863</v>
      </c>
      <c r="B123" s="2" t="s">
        <v>2865</v>
      </c>
      <c r="C123" s="2" t="s">
        <v>5</v>
      </c>
      <c r="D123" s="3" t="s">
        <v>2864</v>
      </c>
      <c r="F123" s="3" t="s">
        <v>2866</v>
      </c>
      <c r="O123" s="5" t="s">
        <v>3746</v>
      </c>
    </row>
    <row r="124" spans="1:17">
      <c r="A124" s="5" t="s">
        <v>2891</v>
      </c>
      <c r="D124" s="3" t="s">
        <v>2892</v>
      </c>
      <c r="F124" s="3" t="s">
        <v>2893</v>
      </c>
      <c r="O124" s="5" t="s">
        <v>2963</v>
      </c>
    </row>
    <row r="125" spans="1:17" ht="60">
      <c r="A125" s="5" t="s">
        <v>2899</v>
      </c>
      <c r="C125" s="5" t="s">
        <v>2902</v>
      </c>
      <c r="D125" s="3" t="s">
        <v>2900</v>
      </c>
      <c r="O125" s="5" t="s">
        <v>2901</v>
      </c>
    </row>
    <row r="126" spans="1:17">
      <c r="A126" s="5" t="s">
        <v>2940</v>
      </c>
      <c r="B126" s="2" t="s">
        <v>2943</v>
      </c>
      <c r="C126" s="2" t="s">
        <v>5</v>
      </c>
      <c r="D126" s="3" t="s">
        <v>2944</v>
      </c>
      <c r="E126" s="2" t="s">
        <v>2942</v>
      </c>
      <c r="F126" s="3" t="s">
        <v>2945</v>
      </c>
      <c r="K126" s="2" t="s">
        <v>2941</v>
      </c>
      <c r="O126" s="5" t="s">
        <v>3747</v>
      </c>
    </row>
    <row r="127" spans="1:17" ht="210">
      <c r="A127" s="5" t="s">
        <v>2965</v>
      </c>
      <c r="D127" s="3" t="s">
        <v>2967</v>
      </c>
      <c r="F127" s="3" t="s">
        <v>2974</v>
      </c>
      <c r="K127" s="2" t="s">
        <v>2975</v>
      </c>
      <c r="L127" s="2" t="s">
        <v>2976</v>
      </c>
      <c r="O127" s="5" t="s">
        <v>2966</v>
      </c>
      <c r="P127" s="5" t="s">
        <v>3748</v>
      </c>
    </row>
    <row r="128" spans="1:17" ht="60">
      <c r="A128" s="5" t="s">
        <v>2984</v>
      </c>
      <c r="B128" s="2" t="s">
        <v>2985</v>
      </c>
      <c r="C128" s="2" t="s">
        <v>5</v>
      </c>
      <c r="D128" s="3" t="s">
        <v>2988</v>
      </c>
      <c r="E128" s="5" t="s">
        <v>2987</v>
      </c>
      <c r="F128" s="3" t="s">
        <v>2986</v>
      </c>
      <c r="O128" s="43" t="s">
        <v>2989</v>
      </c>
      <c r="P128" s="5" t="s">
        <v>3749</v>
      </c>
    </row>
    <row r="129" spans="1:17" ht="60">
      <c r="A129" s="5" t="s">
        <v>2993</v>
      </c>
      <c r="B129" s="2" t="s">
        <v>2994</v>
      </c>
      <c r="C129" s="2" t="s">
        <v>2995</v>
      </c>
      <c r="D129" s="3" t="s">
        <v>2996</v>
      </c>
      <c r="E129" s="2" t="s">
        <v>2997</v>
      </c>
      <c r="F129" s="3" t="s">
        <v>2998</v>
      </c>
      <c r="K129" s="2" t="s">
        <v>2999</v>
      </c>
      <c r="O129" s="43" t="s">
        <v>3750</v>
      </c>
    </row>
    <row r="130" spans="1:17" ht="165">
      <c r="A130" s="5" t="s">
        <v>3000</v>
      </c>
      <c r="B130" s="2" t="s">
        <v>3001</v>
      </c>
      <c r="C130" s="2" t="s">
        <v>5</v>
      </c>
      <c r="D130" s="3" t="s">
        <v>3002</v>
      </c>
      <c r="E130" s="2" t="s">
        <v>3003</v>
      </c>
      <c r="F130" s="3" t="s">
        <v>3005</v>
      </c>
      <c r="G130" s="3" t="s">
        <v>3010</v>
      </c>
      <c r="K130" s="2" t="s">
        <v>3004</v>
      </c>
      <c r="O130" s="43" t="s">
        <v>3006</v>
      </c>
      <c r="P130" s="43" t="s">
        <v>3011</v>
      </c>
    </row>
    <row r="131" spans="1:17" ht="90">
      <c r="A131" s="5" t="s">
        <v>3034</v>
      </c>
      <c r="B131" s="2" t="s">
        <v>3029</v>
      </c>
      <c r="C131" s="2" t="s">
        <v>5</v>
      </c>
      <c r="D131" s="3" t="s">
        <v>3030</v>
      </c>
      <c r="E131" s="5" t="s">
        <v>3032</v>
      </c>
      <c r="F131" s="3" t="s">
        <v>3031</v>
      </c>
      <c r="K131" s="2" t="s">
        <v>3028</v>
      </c>
      <c r="O131" s="43" t="s">
        <v>3753</v>
      </c>
    </row>
    <row r="132" spans="1:17" ht="30">
      <c r="A132" s="5" t="s">
        <v>3035</v>
      </c>
      <c r="B132" s="2" t="s">
        <v>3037</v>
      </c>
      <c r="D132" s="3" t="s">
        <v>3036</v>
      </c>
      <c r="O132" s="43"/>
    </row>
    <row r="133" spans="1:17" ht="135">
      <c r="A133" s="5" t="s">
        <v>3050</v>
      </c>
      <c r="B133" s="5" t="s">
        <v>3052</v>
      </c>
      <c r="C133" s="2" t="s">
        <v>5</v>
      </c>
      <c r="D133" s="3" t="s">
        <v>3051</v>
      </c>
      <c r="E133" s="2" t="s">
        <v>3053</v>
      </c>
      <c r="F133" s="3" t="s">
        <v>3055</v>
      </c>
      <c r="K133" s="2" t="s">
        <v>3054</v>
      </c>
      <c r="O133" s="5" t="s">
        <v>3751</v>
      </c>
    </row>
    <row r="134" spans="1:17" ht="135">
      <c r="A134" s="5" t="s">
        <v>3246</v>
      </c>
      <c r="B134" s="2" t="s">
        <v>3249</v>
      </c>
      <c r="C134" s="2" t="s">
        <v>5</v>
      </c>
      <c r="D134" s="3" t="s">
        <v>3248</v>
      </c>
      <c r="E134" s="2" t="s">
        <v>3247</v>
      </c>
      <c r="F134" s="3" t="s">
        <v>3250</v>
      </c>
      <c r="K134" s="2" t="s">
        <v>3251</v>
      </c>
      <c r="O134" s="5" t="s">
        <v>3252</v>
      </c>
    </row>
    <row r="135" spans="1:17" ht="165">
      <c r="A135" s="5" t="s">
        <v>3274</v>
      </c>
      <c r="B135" s="2" t="s">
        <v>3280</v>
      </c>
      <c r="C135" s="2" t="s">
        <v>3279</v>
      </c>
      <c r="D135" s="3" t="s">
        <v>3275</v>
      </c>
      <c r="E135" s="2" t="s">
        <v>3278</v>
      </c>
      <c r="F135" s="3" t="s">
        <v>3281</v>
      </c>
      <c r="K135" s="2" t="s">
        <v>3276</v>
      </c>
      <c r="O135" s="5" t="s">
        <v>3752</v>
      </c>
      <c r="P135" s="5" t="s">
        <v>3277</v>
      </c>
    </row>
    <row r="136" spans="1:17" ht="60">
      <c r="A136" s="2" t="s">
        <v>3288</v>
      </c>
      <c r="C136" s="2" t="s">
        <v>5</v>
      </c>
      <c r="D136" s="44" t="s">
        <v>3289</v>
      </c>
      <c r="O136" s="5" t="s">
        <v>4845</v>
      </c>
    </row>
    <row r="137" spans="1:17" ht="255">
      <c r="A137" s="5" t="s">
        <v>3330</v>
      </c>
      <c r="C137" s="2" t="s">
        <v>5</v>
      </c>
      <c r="D137" s="3" t="s">
        <v>3331</v>
      </c>
      <c r="F137" s="3" t="s">
        <v>3332</v>
      </c>
      <c r="K137" s="2" t="s">
        <v>3333</v>
      </c>
      <c r="O137" s="5" t="s">
        <v>3754</v>
      </c>
      <c r="P137" s="5" t="s">
        <v>3334</v>
      </c>
    </row>
    <row r="138" spans="1:17" ht="30">
      <c r="A138" s="5" t="s">
        <v>3335</v>
      </c>
      <c r="B138" s="2" t="s">
        <v>3339</v>
      </c>
      <c r="C138" s="5" t="s">
        <v>3338</v>
      </c>
      <c r="D138" s="3" t="s">
        <v>3336</v>
      </c>
      <c r="E138" s="2" t="s">
        <v>3337</v>
      </c>
      <c r="F138" s="3" t="s">
        <v>3341</v>
      </c>
      <c r="O138" s="5" t="s">
        <v>3340</v>
      </c>
    </row>
    <row r="139" spans="1:17" ht="225">
      <c r="A139" s="5" t="s">
        <v>3376</v>
      </c>
      <c r="B139" s="2" t="s">
        <v>3378</v>
      </c>
      <c r="C139" s="2" t="s">
        <v>5</v>
      </c>
      <c r="D139" s="3" t="s">
        <v>3377</v>
      </c>
      <c r="E139" s="5" t="s">
        <v>4667</v>
      </c>
      <c r="F139" s="3" t="s">
        <v>3379</v>
      </c>
      <c r="G139" s="44" t="s">
        <v>4666</v>
      </c>
      <c r="K139" s="2" t="s">
        <v>4764</v>
      </c>
      <c r="O139" s="5" t="s">
        <v>3755</v>
      </c>
      <c r="P139" s="5" t="s">
        <v>3380</v>
      </c>
      <c r="Q139" s="5" t="s">
        <v>3381</v>
      </c>
    </row>
    <row r="140" spans="1:17" ht="195">
      <c r="A140" s="5" t="s">
        <v>3488</v>
      </c>
      <c r="B140" s="2" t="s">
        <v>3490</v>
      </c>
      <c r="C140" s="2" t="s">
        <v>5</v>
      </c>
      <c r="D140" s="3" t="s">
        <v>3489</v>
      </c>
      <c r="E140" s="2" t="s">
        <v>3491</v>
      </c>
      <c r="K140" s="2" t="s">
        <v>76</v>
      </c>
      <c r="L140" s="2" t="s">
        <v>573</v>
      </c>
      <c r="M140" s="2" t="s">
        <v>2598</v>
      </c>
      <c r="N140" s="5" t="s">
        <v>3495</v>
      </c>
      <c r="O140" s="5" t="s">
        <v>3492</v>
      </c>
      <c r="P140" s="5" t="s">
        <v>3493</v>
      </c>
      <c r="Q140" s="5" t="s">
        <v>3494</v>
      </c>
    </row>
    <row r="141" spans="1:17" ht="120">
      <c r="A141" s="5" t="s">
        <v>3508</v>
      </c>
      <c r="B141" s="2" t="s">
        <v>3510</v>
      </c>
      <c r="C141" s="2" t="s">
        <v>403</v>
      </c>
      <c r="D141" s="3" t="s">
        <v>3509</v>
      </c>
      <c r="O141" s="5" t="s">
        <v>4915</v>
      </c>
    </row>
    <row r="142" spans="1:17" ht="180">
      <c r="A142" s="5" t="s">
        <v>3511</v>
      </c>
      <c r="D142" s="3" t="s">
        <v>3512</v>
      </c>
      <c r="O142" s="5" t="s">
        <v>3514</v>
      </c>
      <c r="P142" s="5" t="s">
        <v>3513</v>
      </c>
    </row>
    <row r="143" spans="1:17" ht="195">
      <c r="A143" s="5" t="s">
        <v>3568</v>
      </c>
      <c r="B143" s="2" t="s">
        <v>3571</v>
      </c>
      <c r="C143" s="2" t="s">
        <v>5</v>
      </c>
      <c r="D143" s="3" t="s">
        <v>3566</v>
      </c>
      <c r="E143" s="2" t="s">
        <v>3570</v>
      </c>
      <c r="F143" s="3" t="s">
        <v>3569</v>
      </c>
      <c r="O143" s="5" t="s">
        <v>3760</v>
      </c>
      <c r="P143" s="5" t="s">
        <v>3567</v>
      </c>
    </row>
    <row r="144" spans="1:17" ht="165">
      <c r="A144" s="5" t="s">
        <v>3610</v>
      </c>
      <c r="B144" s="2" t="s">
        <v>3611</v>
      </c>
      <c r="C144" s="2" t="s">
        <v>5</v>
      </c>
      <c r="D144" s="3" t="s">
        <v>384</v>
      </c>
      <c r="E144" s="2" t="s">
        <v>395</v>
      </c>
      <c r="F144" s="3" t="s">
        <v>3612</v>
      </c>
      <c r="K144" s="2" t="s">
        <v>383</v>
      </c>
      <c r="O144" s="5" t="s">
        <v>3756</v>
      </c>
    </row>
    <row r="145" spans="1:17" ht="105">
      <c r="A145" s="5" t="s">
        <v>3617</v>
      </c>
      <c r="C145" s="2" t="s">
        <v>5</v>
      </c>
      <c r="D145" s="3" t="s">
        <v>3618</v>
      </c>
      <c r="E145" s="2" t="s">
        <v>3621</v>
      </c>
      <c r="F145" s="3" t="s">
        <v>3620</v>
      </c>
      <c r="K145" s="2" t="s">
        <v>3619</v>
      </c>
      <c r="O145" s="5" t="s">
        <v>4775</v>
      </c>
    </row>
    <row r="146" spans="1:17" ht="135">
      <c r="A146" s="5" t="s">
        <v>3624</v>
      </c>
      <c r="B146" s="2" t="s">
        <v>3625</v>
      </c>
      <c r="C146" s="2" t="s">
        <v>817</v>
      </c>
      <c r="D146" s="3" t="s">
        <v>3627</v>
      </c>
      <c r="E146" s="5" t="s">
        <v>3626</v>
      </c>
      <c r="O146" s="5" t="s">
        <v>3628</v>
      </c>
    </row>
    <row r="147" spans="1:17" ht="165">
      <c r="A147" s="5" t="s">
        <v>3656</v>
      </c>
      <c r="B147" s="2" t="s">
        <v>3657</v>
      </c>
      <c r="C147" s="2" t="s">
        <v>5</v>
      </c>
      <c r="D147" s="3" t="s">
        <v>3658</v>
      </c>
      <c r="E147" s="2" t="s">
        <v>3659</v>
      </c>
      <c r="F147" s="3" t="s">
        <v>3660</v>
      </c>
      <c r="G147" s="3" t="s">
        <v>3661</v>
      </c>
      <c r="K147" s="2" t="s">
        <v>3803</v>
      </c>
      <c r="O147" s="5" t="s">
        <v>3804</v>
      </c>
    </row>
    <row r="148" spans="1:17" ht="150">
      <c r="A148" s="5" t="s">
        <v>3664</v>
      </c>
      <c r="D148" s="3" t="s">
        <v>3671</v>
      </c>
      <c r="E148" s="5" t="s">
        <v>3665</v>
      </c>
      <c r="F148" s="3" t="s">
        <v>3666</v>
      </c>
      <c r="G148" s="3" t="s">
        <v>3667</v>
      </c>
      <c r="K148" s="2" t="s">
        <v>3668</v>
      </c>
      <c r="L148" s="2" t="s">
        <v>3669</v>
      </c>
      <c r="M148" s="2" t="s">
        <v>3670</v>
      </c>
      <c r="O148" s="5" t="s">
        <v>3757</v>
      </c>
      <c r="P148" s="5" t="s">
        <v>4265</v>
      </c>
      <c r="Q148" s="5" t="s">
        <v>4266</v>
      </c>
    </row>
    <row r="149" spans="1:17" ht="150">
      <c r="A149" s="5" t="s">
        <v>3675</v>
      </c>
      <c r="C149" s="2" t="s">
        <v>5</v>
      </c>
      <c r="D149" s="4" t="s">
        <v>3679</v>
      </c>
      <c r="F149" s="3" t="s">
        <v>3677</v>
      </c>
      <c r="K149" s="2" t="s">
        <v>3680</v>
      </c>
      <c r="O149" s="5" t="s">
        <v>3676</v>
      </c>
      <c r="P149" s="5" t="s">
        <v>3678</v>
      </c>
    </row>
    <row r="150" spans="1:17" ht="150">
      <c r="A150" s="5" t="s">
        <v>3681</v>
      </c>
      <c r="B150" s="5" t="s">
        <v>3682</v>
      </c>
      <c r="C150" s="2" t="s">
        <v>5</v>
      </c>
      <c r="D150" s="3" t="s">
        <v>3683</v>
      </c>
      <c r="E150" s="5" t="s">
        <v>3684</v>
      </c>
      <c r="F150" s="4" t="s">
        <v>3685</v>
      </c>
      <c r="O150" s="5" t="s">
        <v>3758</v>
      </c>
      <c r="P150" s="5" t="s">
        <v>3686</v>
      </c>
    </row>
    <row r="151" spans="1:17" ht="90">
      <c r="A151" s="5" t="s">
        <v>3692</v>
      </c>
      <c r="B151" s="2" t="s">
        <v>3697</v>
      </c>
      <c r="C151" s="2" t="s">
        <v>5</v>
      </c>
      <c r="D151" s="3" t="s">
        <v>3694</v>
      </c>
      <c r="F151" s="3" t="s">
        <v>3693</v>
      </c>
      <c r="O151" s="5" t="s">
        <v>3759</v>
      </c>
      <c r="P151" s="5" t="s">
        <v>3695</v>
      </c>
      <c r="Q151" s="5" t="s">
        <v>3696</v>
      </c>
    </row>
    <row r="152" spans="1:17" ht="45">
      <c r="A152" s="5" t="s">
        <v>3761</v>
      </c>
      <c r="D152" s="3" t="s">
        <v>3763</v>
      </c>
      <c r="F152" s="3" t="s">
        <v>3762</v>
      </c>
      <c r="K152" s="2" t="s">
        <v>3765</v>
      </c>
      <c r="O152" s="5" t="s">
        <v>3764</v>
      </c>
    </row>
    <row r="153" spans="1:17" ht="120">
      <c r="A153" s="5" t="s">
        <v>3776</v>
      </c>
      <c r="B153" s="2" t="s">
        <v>3780</v>
      </c>
      <c r="C153" s="2" t="s">
        <v>5</v>
      </c>
      <c r="D153" s="3" t="s">
        <v>3778</v>
      </c>
      <c r="E153" s="5" t="s">
        <v>3779</v>
      </c>
      <c r="F153" s="3" t="s">
        <v>3777</v>
      </c>
      <c r="K153" s="2" t="s">
        <v>3781</v>
      </c>
      <c r="O153" s="5" t="s">
        <v>3782</v>
      </c>
    </row>
    <row r="154" spans="1:17" ht="195">
      <c r="A154" s="5" t="s">
        <v>3789</v>
      </c>
      <c r="B154" s="2" t="s">
        <v>3791</v>
      </c>
      <c r="C154" s="2" t="s">
        <v>5</v>
      </c>
      <c r="D154" s="3" t="s">
        <v>3790</v>
      </c>
      <c r="E154" s="2" t="s">
        <v>3792</v>
      </c>
      <c r="F154" s="3" t="s">
        <v>3793</v>
      </c>
      <c r="G154" s="3" t="s">
        <v>3886</v>
      </c>
      <c r="H154" s="3" t="s">
        <v>3958</v>
      </c>
      <c r="I154" s="3" t="s">
        <v>3960</v>
      </c>
      <c r="J154" s="3"/>
      <c r="O154" s="5" t="s">
        <v>3956</v>
      </c>
      <c r="P154" s="5" t="s">
        <v>3957</v>
      </c>
    </row>
    <row r="155" spans="1:17" ht="240">
      <c r="A155" s="5" t="s">
        <v>3794</v>
      </c>
      <c r="B155" s="5" t="s">
        <v>3799</v>
      </c>
      <c r="C155" s="2" t="s">
        <v>5</v>
      </c>
      <c r="D155" s="3" t="s">
        <v>3797</v>
      </c>
      <c r="E155" s="5" t="s">
        <v>3801</v>
      </c>
      <c r="K155" s="2" t="s">
        <v>3795</v>
      </c>
      <c r="L155" s="2" t="s">
        <v>3798</v>
      </c>
      <c r="O155" s="5" t="s">
        <v>3796</v>
      </c>
      <c r="P155" s="5" t="s">
        <v>3800</v>
      </c>
      <c r="Q155" s="5" t="s">
        <v>3802</v>
      </c>
    </row>
    <row r="156" spans="1:17" ht="210">
      <c r="A156" s="5" t="s">
        <v>3807</v>
      </c>
      <c r="B156" s="2" t="s">
        <v>3808</v>
      </c>
      <c r="C156" s="2" t="s">
        <v>5</v>
      </c>
      <c r="D156" s="3" t="s">
        <v>3809</v>
      </c>
      <c r="E156" s="2" t="s">
        <v>3806</v>
      </c>
      <c r="F156" s="3" t="s">
        <v>3810</v>
      </c>
      <c r="K156" s="2" t="s">
        <v>3811</v>
      </c>
      <c r="O156" s="5" t="s">
        <v>3814</v>
      </c>
      <c r="P156" s="5" t="s">
        <v>3812</v>
      </c>
      <c r="Q156" s="5" t="s">
        <v>3813</v>
      </c>
    </row>
    <row r="157" spans="1:17" ht="285">
      <c r="A157" s="5" t="s">
        <v>3815</v>
      </c>
      <c r="C157" s="2" t="s">
        <v>5</v>
      </c>
      <c r="D157" s="3" t="s">
        <v>3820</v>
      </c>
      <c r="E157" s="5" t="s">
        <v>3823</v>
      </c>
      <c r="F157" s="3" t="s">
        <v>3819</v>
      </c>
      <c r="G157" s="3" t="s">
        <v>3821</v>
      </c>
      <c r="H157" s="3" t="s">
        <v>3822</v>
      </c>
      <c r="I157" s="3"/>
      <c r="J157" s="3"/>
      <c r="K157" s="2" t="s">
        <v>3816</v>
      </c>
      <c r="O157" s="5" t="s">
        <v>3818</v>
      </c>
      <c r="P157" s="5" t="s">
        <v>3817</v>
      </c>
    </row>
    <row r="158" spans="1:17" ht="75">
      <c r="A158" s="5" t="s">
        <v>3891</v>
      </c>
      <c r="D158" s="3" t="s">
        <v>3892</v>
      </c>
      <c r="F158" s="3" t="s">
        <v>3895</v>
      </c>
      <c r="O158" s="5" t="s">
        <v>3893</v>
      </c>
      <c r="P158" s="5" t="s">
        <v>3894</v>
      </c>
    </row>
    <row r="159" spans="1:17" ht="60">
      <c r="A159" s="5" t="s">
        <v>3896</v>
      </c>
      <c r="D159" s="3" t="s">
        <v>3897</v>
      </c>
      <c r="E159" s="5" t="s">
        <v>3902</v>
      </c>
      <c r="F159" s="3" t="s">
        <v>3900</v>
      </c>
      <c r="G159" s="3" t="s">
        <v>3901</v>
      </c>
      <c r="O159" s="5" t="s">
        <v>3898</v>
      </c>
      <c r="P159" s="5" t="s">
        <v>3899</v>
      </c>
    </row>
    <row r="160" spans="1:17" ht="165">
      <c r="A160" s="5" t="s">
        <v>3982</v>
      </c>
      <c r="C160" s="2" t="s">
        <v>5</v>
      </c>
      <c r="D160" s="3" t="s">
        <v>3984</v>
      </c>
      <c r="E160" s="5" t="s">
        <v>3986</v>
      </c>
      <c r="F160" s="3" t="s">
        <v>3987</v>
      </c>
      <c r="O160" s="5" t="s">
        <v>3983</v>
      </c>
      <c r="P160" s="5" t="s">
        <v>3985</v>
      </c>
    </row>
    <row r="161" spans="1:17" ht="210">
      <c r="A161" s="5" t="s">
        <v>4048</v>
      </c>
      <c r="B161" s="2" t="s">
        <v>4054</v>
      </c>
      <c r="C161" s="2" t="s">
        <v>4050</v>
      </c>
      <c r="D161" s="3" t="s">
        <v>4049</v>
      </c>
      <c r="E161" s="2" t="s">
        <v>4053</v>
      </c>
      <c r="O161" s="5" t="s">
        <v>4051</v>
      </c>
      <c r="P161" s="5" t="s">
        <v>4052</v>
      </c>
    </row>
    <row r="162" spans="1:17" ht="270">
      <c r="A162" s="5" t="s">
        <v>4055</v>
      </c>
      <c r="B162" s="2" t="s">
        <v>4059</v>
      </c>
      <c r="C162" s="2" t="s">
        <v>297</v>
      </c>
      <c r="D162" s="3" t="s">
        <v>4060</v>
      </c>
      <c r="E162" s="5" t="s">
        <v>4056</v>
      </c>
      <c r="F162" s="3" t="s">
        <v>4057</v>
      </c>
      <c r="G162" s="3" t="s">
        <v>4058</v>
      </c>
      <c r="K162" s="2" t="s">
        <v>4061</v>
      </c>
      <c r="O162" s="5" t="s">
        <v>4062</v>
      </c>
      <c r="P162" s="5" t="s">
        <v>4063</v>
      </c>
      <c r="Q162" s="5" t="s">
        <v>4064</v>
      </c>
    </row>
    <row r="163" spans="1:17" ht="120">
      <c r="A163" s="5" t="s">
        <v>4098</v>
      </c>
      <c r="D163" s="3" t="s">
        <v>4101</v>
      </c>
      <c r="E163" s="2" t="s">
        <v>4100</v>
      </c>
      <c r="F163" s="3" t="s">
        <v>4099</v>
      </c>
      <c r="O163" s="5" t="s">
        <v>4102</v>
      </c>
    </row>
    <row r="164" spans="1:17" ht="210">
      <c r="A164" s="5" t="s">
        <v>4105</v>
      </c>
      <c r="C164" s="2" t="s">
        <v>5</v>
      </c>
      <c r="D164" s="3" t="s">
        <v>4106</v>
      </c>
      <c r="F164" s="3" t="s">
        <v>4108</v>
      </c>
      <c r="O164" s="5" t="s">
        <v>4107</v>
      </c>
    </row>
    <row r="165" spans="1:17" ht="195">
      <c r="A165" s="5" t="s">
        <v>4109</v>
      </c>
      <c r="B165" s="2" t="s">
        <v>4112</v>
      </c>
      <c r="C165" s="2" t="s">
        <v>5</v>
      </c>
      <c r="D165" s="3" t="s">
        <v>4110</v>
      </c>
      <c r="E165" s="2" t="s">
        <v>4113</v>
      </c>
      <c r="F165" s="3" t="s">
        <v>4111</v>
      </c>
      <c r="G165" s="3" t="s">
        <v>4114</v>
      </c>
      <c r="H165" s="3" t="s">
        <v>4130</v>
      </c>
      <c r="O165" s="5" t="s">
        <v>4129</v>
      </c>
    </row>
    <row r="166" spans="1:17" ht="240">
      <c r="A166" s="5" t="s">
        <v>4115</v>
      </c>
      <c r="D166" s="3" t="s">
        <v>4116</v>
      </c>
      <c r="E166" s="5" t="s">
        <v>4121</v>
      </c>
      <c r="F166" s="3" t="s">
        <v>4119</v>
      </c>
      <c r="G166" s="3" t="s">
        <v>4120</v>
      </c>
      <c r="O166" s="5" t="s">
        <v>4117</v>
      </c>
      <c r="P166" s="5" t="s">
        <v>4118</v>
      </c>
    </row>
    <row r="167" spans="1:17" ht="75">
      <c r="A167" s="5" t="s">
        <v>4142</v>
      </c>
      <c r="D167" s="3" t="s">
        <v>4144</v>
      </c>
      <c r="E167" s="5" t="s">
        <v>4147</v>
      </c>
      <c r="F167" s="3" t="s">
        <v>4146</v>
      </c>
      <c r="K167" s="2" t="s">
        <v>4145</v>
      </c>
      <c r="O167" s="5" t="s">
        <v>4143</v>
      </c>
      <c r="P167" s="5" t="s">
        <v>4153</v>
      </c>
    </row>
    <row r="168" spans="1:17" ht="150">
      <c r="A168" s="5" t="s">
        <v>4148</v>
      </c>
      <c r="D168" s="3" t="s">
        <v>4149</v>
      </c>
      <c r="F168" s="3" t="s">
        <v>4150</v>
      </c>
      <c r="O168" s="5" t="s">
        <v>4151</v>
      </c>
      <c r="P168" s="5" t="s">
        <v>4152</v>
      </c>
    </row>
    <row r="169" spans="1:17" ht="75">
      <c r="A169" s="5" t="s">
        <v>4157</v>
      </c>
      <c r="D169" s="3" t="s">
        <v>4154</v>
      </c>
      <c r="E169" s="5" t="s">
        <v>4155</v>
      </c>
      <c r="F169" s="3" t="s">
        <v>4156</v>
      </c>
      <c r="O169" s="5" t="s">
        <v>4158</v>
      </c>
      <c r="P169" s="5" t="s">
        <v>4159</v>
      </c>
    </row>
    <row r="170" spans="1:17" ht="75">
      <c r="A170" s="5" t="s">
        <v>4185</v>
      </c>
      <c r="D170" s="3" t="s">
        <v>4182</v>
      </c>
      <c r="E170" s="2" t="s">
        <v>4183</v>
      </c>
      <c r="F170" s="3" t="s">
        <v>4184</v>
      </c>
      <c r="O170" s="5" t="s">
        <v>4187</v>
      </c>
      <c r="P170" s="5" t="s">
        <v>4186</v>
      </c>
    </row>
    <row r="171" spans="1:17" ht="90">
      <c r="A171" s="5" t="s">
        <v>4191</v>
      </c>
      <c r="C171" s="2" t="s">
        <v>5</v>
      </c>
      <c r="O171" s="5" t="s">
        <v>4192</v>
      </c>
    </row>
    <row r="172" spans="1:17" ht="195">
      <c r="A172" s="5" t="s">
        <v>4199</v>
      </c>
      <c r="B172" s="2" t="s">
        <v>4999</v>
      </c>
      <c r="C172" s="2" t="s">
        <v>4998</v>
      </c>
      <c r="D172" s="3" t="s">
        <v>4201</v>
      </c>
      <c r="E172" s="5" t="s">
        <v>4202</v>
      </c>
      <c r="F172" s="3" t="s">
        <v>4200</v>
      </c>
      <c r="G172" s="44" t="s">
        <v>4997</v>
      </c>
      <c r="H172" s="44" t="s">
        <v>5035</v>
      </c>
      <c r="K172" s="2" t="s">
        <v>4205</v>
      </c>
      <c r="L172" s="2" t="s">
        <v>4206</v>
      </c>
      <c r="O172" s="5" t="s">
        <v>4203</v>
      </c>
      <c r="P172" s="5" t="s">
        <v>4204</v>
      </c>
    </row>
    <row r="173" spans="1:17" ht="255">
      <c r="A173" s="5" t="s">
        <v>4214</v>
      </c>
      <c r="B173" s="2" t="s">
        <v>4216</v>
      </c>
      <c r="C173" s="2" t="s">
        <v>5</v>
      </c>
      <c r="D173" s="3" t="s">
        <v>4215</v>
      </c>
      <c r="E173" s="2" t="s">
        <v>4217</v>
      </c>
      <c r="O173" s="5" t="s">
        <v>4220</v>
      </c>
      <c r="P173" s="5" t="s">
        <v>4218</v>
      </c>
      <c r="Q173" s="5" t="s">
        <v>4219</v>
      </c>
    </row>
    <row r="174" spans="1:17" ht="90">
      <c r="A174" s="5" t="s">
        <v>4221</v>
      </c>
      <c r="B174" s="2" t="s">
        <v>4223</v>
      </c>
      <c r="C174" s="2" t="s">
        <v>4222</v>
      </c>
      <c r="D174" s="3" t="s">
        <v>4226</v>
      </c>
      <c r="E174" s="2" t="s">
        <v>4224</v>
      </c>
      <c r="F174" s="3" t="s">
        <v>4227</v>
      </c>
      <c r="O174" s="5" t="s">
        <v>4228</v>
      </c>
    </row>
    <row r="175" spans="1:17" ht="135">
      <c r="A175" s="5" t="s">
        <v>4244</v>
      </c>
      <c r="B175" s="2" t="s">
        <v>4246</v>
      </c>
      <c r="C175" s="2" t="s">
        <v>5</v>
      </c>
      <c r="D175" s="3" t="s">
        <v>4247</v>
      </c>
      <c r="E175" s="5" t="s">
        <v>4249</v>
      </c>
      <c r="F175" s="3" t="s">
        <v>4245</v>
      </c>
      <c r="G175" s="3" t="s">
        <v>4250</v>
      </c>
      <c r="H175" s="3" t="s">
        <v>4251</v>
      </c>
      <c r="O175" s="5" t="s">
        <v>4248</v>
      </c>
    </row>
    <row r="176" spans="1:17" ht="165">
      <c r="A176" s="5" t="s">
        <v>4252</v>
      </c>
      <c r="C176" s="2" t="s">
        <v>5</v>
      </c>
      <c r="D176" s="3" t="s">
        <v>4253</v>
      </c>
      <c r="F176" s="3" t="s">
        <v>4255</v>
      </c>
      <c r="O176" s="5" t="s">
        <v>4254</v>
      </c>
    </row>
    <row r="177" spans="1:17" ht="165">
      <c r="A177" s="5" t="s">
        <v>4409</v>
      </c>
      <c r="C177" s="2" t="s">
        <v>5</v>
      </c>
      <c r="D177" s="44" t="s">
        <v>4410</v>
      </c>
      <c r="K177" s="2" t="s">
        <v>4776</v>
      </c>
      <c r="L177" s="2" t="s">
        <v>4777</v>
      </c>
      <c r="O177" s="5" t="s">
        <v>4411</v>
      </c>
      <c r="P177" s="5" t="s">
        <v>4412</v>
      </c>
      <c r="Q177" s="5" t="s">
        <v>4778</v>
      </c>
    </row>
    <row r="178" spans="1:17" ht="75">
      <c r="A178" s="5" t="s">
        <v>4456</v>
      </c>
      <c r="D178" s="44" t="s">
        <v>4413</v>
      </c>
      <c r="K178" s="2" t="s">
        <v>4415</v>
      </c>
      <c r="L178" s="2" t="s">
        <v>4416</v>
      </c>
      <c r="O178" s="5" t="s">
        <v>4414</v>
      </c>
    </row>
    <row r="179" spans="1:17" ht="60">
      <c r="A179" s="5" t="s">
        <v>4457</v>
      </c>
      <c r="C179" s="5" t="s">
        <v>504</v>
      </c>
      <c r="D179" s="44" t="s">
        <v>4459</v>
      </c>
      <c r="E179" s="2" t="s">
        <v>4460</v>
      </c>
      <c r="F179" s="44" t="s">
        <v>4461</v>
      </c>
      <c r="O179" s="5" t="s">
        <v>4458</v>
      </c>
    </row>
    <row r="180" spans="1:17" ht="75">
      <c r="A180" s="5" t="s">
        <v>4437</v>
      </c>
      <c r="C180" s="5"/>
      <c r="D180" s="44" t="s">
        <v>4440</v>
      </c>
      <c r="F180" s="44" t="s">
        <v>4439</v>
      </c>
      <c r="O180" s="5" t="s">
        <v>4438</v>
      </c>
    </row>
    <row r="181" spans="1:17" ht="75">
      <c r="A181" s="5" t="s">
        <v>4441</v>
      </c>
      <c r="D181" s="44" t="s">
        <v>4445</v>
      </c>
      <c r="E181" s="49" t="s">
        <v>4444</v>
      </c>
      <c r="F181" s="44" t="s">
        <v>4443</v>
      </c>
      <c r="O181" s="5" t="s">
        <v>4442</v>
      </c>
    </row>
    <row r="182" spans="1:17" ht="105">
      <c r="A182" s="5" t="s">
        <v>4446</v>
      </c>
      <c r="D182" s="44" t="s">
        <v>4448</v>
      </c>
      <c r="E182" s="49" t="s">
        <v>4450</v>
      </c>
      <c r="F182" s="44" t="s">
        <v>4449</v>
      </c>
      <c r="O182" s="5" t="s">
        <v>4447</v>
      </c>
    </row>
    <row r="183" spans="1:17" ht="45">
      <c r="A183" s="5" t="s">
        <v>4451</v>
      </c>
      <c r="D183" s="44" t="s">
        <v>4455</v>
      </c>
      <c r="E183" s="2" t="s">
        <v>4454</v>
      </c>
      <c r="F183" s="44" t="s">
        <v>4453</v>
      </c>
      <c r="O183" s="45" t="s">
        <v>4452</v>
      </c>
    </row>
    <row r="184" spans="1:17" ht="105">
      <c r="A184" s="5" t="s">
        <v>4462</v>
      </c>
      <c r="D184" s="44" t="s">
        <v>4464</v>
      </c>
      <c r="F184" s="44" t="s">
        <v>4463</v>
      </c>
      <c r="O184" s="5" t="s">
        <v>4465</v>
      </c>
    </row>
    <row r="185" spans="1:17" ht="75">
      <c r="A185" s="5" t="s">
        <v>4466</v>
      </c>
      <c r="D185" s="44" t="s">
        <v>4469</v>
      </c>
      <c r="E185" s="2" t="s">
        <v>4467</v>
      </c>
      <c r="F185" s="44" t="s">
        <v>4468</v>
      </c>
      <c r="O185" s="5" t="s">
        <v>4470</v>
      </c>
    </row>
    <row r="186" spans="1:17" ht="105">
      <c r="A186" s="5" t="s">
        <v>4472</v>
      </c>
      <c r="C186" s="5" t="s">
        <v>504</v>
      </c>
      <c r="D186" s="44" t="s">
        <v>4473</v>
      </c>
      <c r="E186" s="2" t="s">
        <v>4474</v>
      </c>
      <c r="F186" s="44" t="s">
        <v>4475</v>
      </c>
      <c r="O186" s="5" t="s">
        <v>4471</v>
      </c>
    </row>
    <row r="187" spans="1:17" ht="105">
      <c r="A187" s="5" t="s">
        <v>4478</v>
      </c>
      <c r="D187" s="44" t="s">
        <v>4477</v>
      </c>
      <c r="F187" s="44" t="s">
        <v>4479</v>
      </c>
      <c r="O187" s="5" t="s">
        <v>4476</v>
      </c>
    </row>
    <row r="188" spans="1:17" ht="45">
      <c r="A188" s="5" t="s">
        <v>4480</v>
      </c>
      <c r="D188" s="44" t="s">
        <v>4484</v>
      </c>
      <c r="E188" s="49" t="s">
        <v>4483</v>
      </c>
      <c r="F188" s="44" t="s">
        <v>4482</v>
      </c>
      <c r="O188" s="5" t="s">
        <v>4481</v>
      </c>
    </row>
    <row r="189" spans="1:17" ht="75">
      <c r="A189" s="5" t="s">
        <v>4485</v>
      </c>
      <c r="D189" s="44" t="s">
        <v>4487</v>
      </c>
      <c r="O189" s="5" t="s">
        <v>4486</v>
      </c>
    </row>
    <row r="190" spans="1:17" ht="45">
      <c r="A190" s="5" t="s">
        <v>4488</v>
      </c>
      <c r="D190" s="44" t="s">
        <v>4492</v>
      </c>
      <c r="E190" s="2" t="s">
        <v>4490</v>
      </c>
      <c r="F190" s="44" t="s">
        <v>4491</v>
      </c>
      <c r="O190" s="5" t="s">
        <v>4489</v>
      </c>
    </row>
    <row r="191" spans="1:17" ht="60">
      <c r="A191" s="5" t="s">
        <v>4493</v>
      </c>
      <c r="D191" s="44" t="s">
        <v>4496</v>
      </c>
      <c r="K191" s="2" t="s">
        <v>4494</v>
      </c>
      <c r="L191" s="2" t="s">
        <v>4495</v>
      </c>
      <c r="O191" s="5" t="s">
        <v>4497</v>
      </c>
    </row>
    <row r="192" spans="1:17" ht="75">
      <c r="A192" s="5" t="s">
        <v>4499</v>
      </c>
      <c r="D192" s="44" t="s">
        <v>4500</v>
      </c>
      <c r="F192" s="44" t="s">
        <v>4498</v>
      </c>
      <c r="O192" s="5" t="s">
        <v>4501</v>
      </c>
    </row>
    <row r="193" spans="1:15" ht="45">
      <c r="A193" s="5" t="s">
        <v>4502</v>
      </c>
      <c r="D193" s="44" t="s">
        <v>4504</v>
      </c>
      <c r="E193" s="49" t="s">
        <v>4506</v>
      </c>
      <c r="F193" s="44" t="s">
        <v>4505</v>
      </c>
      <c r="O193" s="5" t="s">
        <v>4503</v>
      </c>
    </row>
    <row r="194" spans="1:15" ht="60">
      <c r="A194" s="5" t="s">
        <v>4507</v>
      </c>
      <c r="C194" s="2" t="s">
        <v>5</v>
      </c>
      <c r="D194" s="44" t="s">
        <v>4519</v>
      </c>
      <c r="E194" s="2" t="s">
        <v>4975</v>
      </c>
      <c r="F194" s="44" t="s">
        <v>4974</v>
      </c>
      <c r="K194" s="2" t="s">
        <v>4508</v>
      </c>
      <c r="L194" s="2" t="s">
        <v>828</v>
      </c>
      <c r="O194" s="5" t="s">
        <v>4976</v>
      </c>
    </row>
    <row r="195" spans="1:15" ht="90">
      <c r="A195" s="5" t="s">
        <v>4509</v>
      </c>
      <c r="C195" s="5" t="s">
        <v>504</v>
      </c>
      <c r="D195" s="44" t="s">
        <v>4512</v>
      </c>
      <c r="E195" s="2" t="s">
        <v>4510</v>
      </c>
      <c r="F195" s="44" t="s">
        <v>4511</v>
      </c>
      <c r="O195" s="5" t="s">
        <v>4513</v>
      </c>
    </row>
    <row r="196" spans="1:15" ht="90">
      <c r="A196" s="5" t="s">
        <v>4514</v>
      </c>
      <c r="C196" s="2" t="s">
        <v>4518</v>
      </c>
      <c r="D196" s="44" t="s">
        <v>4517</v>
      </c>
      <c r="E196" s="5" t="s">
        <v>4516</v>
      </c>
      <c r="O196" s="5" t="s">
        <v>4515</v>
      </c>
    </row>
    <row r="197" spans="1:15" ht="90">
      <c r="A197" s="5" t="s">
        <v>4520</v>
      </c>
      <c r="D197" s="44" t="s">
        <v>4522</v>
      </c>
      <c r="O197" s="5" t="s">
        <v>4521</v>
      </c>
    </row>
    <row r="198" spans="1:15" ht="75">
      <c r="A198" s="5" t="s">
        <v>4523</v>
      </c>
      <c r="C198" s="2" t="s">
        <v>4527</v>
      </c>
      <c r="D198" s="44" t="s">
        <v>4529</v>
      </c>
      <c r="E198" s="2" t="s">
        <v>4526</v>
      </c>
      <c r="F198" s="44" t="s">
        <v>4528</v>
      </c>
      <c r="K198" s="2" t="s">
        <v>4525</v>
      </c>
      <c r="O198" s="5" t="s">
        <v>4524</v>
      </c>
    </row>
    <row r="199" spans="1:15" ht="45">
      <c r="A199" s="5" t="s">
        <v>4530</v>
      </c>
      <c r="C199" s="2" t="s">
        <v>4534</v>
      </c>
      <c r="D199" s="44" t="s">
        <v>4533</v>
      </c>
      <c r="E199" s="2" t="s">
        <v>4532</v>
      </c>
      <c r="O199" s="5" t="s">
        <v>4531</v>
      </c>
    </row>
    <row r="200" spans="1:15" ht="90">
      <c r="A200" s="5" t="s">
        <v>4535</v>
      </c>
      <c r="C200" s="2" t="s">
        <v>4518</v>
      </c>
      <c r="D200" s="44" t="s">
        <v>4536</v>
      </c>
      <c r="E200" s="2" t="s">
        <v>4538</v>
      </c>
      <c r="F200" s="44" t="s">
        <v>4537</v>
      </c>
      <c r="O200" s="5" t="s">
        <v>4539</v>
      </c>
    </row>
    <row r="201" spans="1:15" ht="75">
      <c r="A201" s="5" t="s">
        <v>4540</v>
      </c>
      <c r="D201" s="44" t="s">
        <v>4545</v>
      </c>
      <c r="O201" s="5" t="s">
        <v>4558</v>
      </c>
    </row>
    <row r="202" spans="1:15" ht="60">
      <c r="A202" s="5" t="s">
        <v>4542</v>
      </c>
      <c r="D202" s="44" t="s">
        <v>4541</v>
      </c>
      <c r="E202" t="s">
        <v>4543</v>
      </c>
      <c r="F202" s="44" t="s">
        <v>4544</v>
      </c>
      <c r="O202" s="43" t="s">
        <v>4557</v>
      </c>
    </row>
    <row r="203" spans="1:15" ht="60">
      <c r="A203" s="5" t="s">
        <v>4546</v>
      </c>
      <c r="D203" s="44" t="s">
        <v>4547</v>
      </c>
      <c r="F203" s="44" t="s">
        <v>4548</v>
      </c>
      <c r="O203" s="43" t="s">
        <v>4556</v>
      </c>
    </row>
    <row r="204" spans="1:15" ht="75">
      <c r="A204" s="5" t="s">
        <v>4549</v>
      </c>
      <c r="D204" s="44" t="s">
        <v>4550</v>
      </c>
      <c r="E204" s="2" t="s">
        <v>4551</v>
      </c>
      <c r="F204" s="44" t="s">
        <v>4552</v>
      </c>
      <c r="O204" s="43" t="s">
        <v>4555</v>
      </c>
    </row>
    <row r="205" spans="1:15" ht="60">
      <c r="A205" s="5" t="s">
        <v>4553</v>
      </c>
      <c r="D205" s="44" t="s">
        <v>4561</v>
      </c>
      <c r="E205" s="49" t="s">
        <v>4562</v>
      </c>
      <c r="F205" s="44" t="s">
        <v>4563</v>
      </c>
      <c r="O205" s="43" t="s">
        <v>4554</v>
      </c>
    </row>
    <row r="206" spans="1:15" ht="60">
      <c r="A206" s="5" t="s">
        <v>4559</v>
      </c>
      <c r="D206" s="44" t="s">
        <v>4565</v>
      </c>
      <c r="E206" s="49"/>
      <c r="F206" s="44" t="s">
        <v>4564</v>
      </c>
      <c r="O206" s="43" t="s">
        <v>4560</v>
      </c>
    </row>
    <row r="207" spans="1:15" ht="90">
      <c r="A207" s="5" t="s">
        <v>4566</v>
      </c>
      <c r="D207" s="44" t="s">
        <v>4567</v>
      </c>
      <c r="O207" s="43" t="s">
        <v>4568</v>
      </c>
    </row>
    <row r="208" spans="1:15" ht="75">
      <c r="A208" s="5" t="s">
        <v>4570</v>
      </c>
      <c r="D208" s="44" t="s">
        <v>4569</v>
      </c>
      <c r="E208" s="49" t="s">
        <v>4572</v>
      </c>
      <c r="F208" s="44" t="s">
        <v>4571</v>
      </c>
      <c r="O208" s="43" t="s">
        <v>4573</v>
      </c>
    </row>
    <row r="209" spans="1:16" ht="105">
      <c r="A209" s="5" t="s">
        <v>4574</v>
      </c>
      <c r="D209" s="44" t="s">
        <v>4575</v>
      </c>
      <c r="F209" s="44" t="s">
        <v>4576</v>
      </c>
      <c r="O209" s="43" t="s">
        <v>4577</v>
      </c>
    </row>
    <row r="210" spans="1:16" ht="75">
      <c r="A210" s="5" t="s">
        <v>4578</v>
      </c>
      <c r="D210" s="44" t="s">
        <v>4579</v>
      </c>
      <c r="O210" s="43" t="s">
        <v>4582</v>
      </c>
    </row>
    <row r="211" spans="1:16" ht="60">
      <c r="A211" s="5" t="s">
        <v>4580</v>
      </c>
      <c r="D211" s="44" t="s">
        <v>4581</v>
      </c>
      <c r="O211" s="43" t="s">
        <v>4583</v>
      </c>
    </row>
    <row r="212" spans="1:16" ht="105">
      <c r="A212" s="5" t="s">
        <v>4585</v>
      </c>
      <c r="D212" s="44" t="s">
        <v>4584</v>
      </c>
      <c r="O212" s="43" t="s">
        <v>4587</v>
      </c>
    </row>
    <row r="213" spans="1:16" ht="105">
      <c r="A213" s="5" t="s">
        <v>4586</v>
      </c>
      <c r="D213" s="44" t="s">
        <v>4589</v>
      </c>
      <c r="E213" s="49" t="s">
        <v>4591</v>
      </c>
      <c r="F213" s="44" t="s">
        <v>4590</v>
      </c>
      <c r="O213" s="43" t="s">
        <v>4588</v>
      </c>
    </row>
    <row r="214" spans="1:16" ht="60">
      <c r="A214" s="5" t="s">
        <v>4592</v>
      </c>
      <c r="D214" s="44" t="s">
        <v>4595</v>
      </c>
      <c r="F214" s="44" t="s">
        <v>4594</v>
      </c>
      <c r="O214" s="43" t="s">
        <v>4593</v>
      </c>
    </row>
    <row r="215" spans="1:16" ht="60">
      <c r="A215" s="5" t="s">
        <v>4596</v>
      </c>
      <c r="D215" s="44" t="s">
        <v>4598</v>
      </c>
      <c r="E215" s="49" t="s">
        <v>4599</v>
      </c>
      <c r="F215" s="44" t="s">
        <v>4600</v>
      </c>
      <c r="O215" s="43" t="s">
        <v>4597</v>
      </c>
    </row>
    <row r="216" spans="1:16" ht="60">
      <c r="A216" s="5" t="s">
        <v>4601</v>
      </c>
      <c r="D216" s="44" t="s">
        <v>4602</v>
      </c>
      <c r="E216" s="49" t="s">
        <v>4605</v>
      </c>
      <c r="F216" s="44" t="s">
        <v>4604</v>
      </c>
      <c r="O216" s="43" t="s">
        <v>4603</v>
      </c>
    </row>
    <row r="217" spans="1:16" ht="150">
      <c r="A217" s="5" t="s">
        <v>4625</v>
      </c>
      <c r="D217" s="44" t="s">
        <v>4627</v>
      </c>
      <c r="O217" s="43" t="s">
        <v>4626</v>
      </c>
    </row>
    <row r="218" spans="1:16" ht="105">
      <c r="A218" s="2" t="s">
        <v>3171</v>
      </c>
      <c r="C218" s="2" t="s">
        <v>5</v>
      </c>
      <c r="D218" s="3" t="s">
        <v>3172</v>
      </c>
      <c r="E218" s="5" t="s">
        <v>3174</v>
      </c>
      <c r="F218" s="3" t="s">
        <v>3177</v>
      </c>
      <c r="I218" s="2" t="s">
        <v>3176</v>
      </c>
      <c r="O218" s="5" t="s">
        <v>3173</v>
      </c>
      <c r="P218" s="5" t="s">
        <v>3175</v>
      </c>
    </row>
    <row r="219" spans="1:16">
      <c r="A219" s="5" t="s">
        <v>4674</v>
      </c>
      <c r="C219" s="2" t="s">
        <v>504</v>
      </c>
    </row>
    <row r="220" spans="1:16" ht="210">
      <c r="A220" s="5" t="s">
        <v>4724</v>
      </c>
      <c r="C220" s="2" t="s">
        <v>4725</v>
      </c>
      <c r="D220" s="48" t="s">
        <v>4729</v>
      </c>
      <c r="E220" s="2" t="s">
        <v>4726</v>
      </c>
      <c r="F220" s="44" t="s">
        <v>4728</v>
      </c>
      <c r="O220" s="5" t="s">
        <v>4727</v>
      </c>
      <c r="P220" s="5" t="s">
        <v>4730</v>
      </c>
    </row>
    <row r="221" spans="1:16" ht="180">
      <c r="A221" s="5" t="s">
        <v>4736</v>
      </c>
      <c r="D221" s="44" t="s">
        <v>4737</v>
      </c>
      <c r="E221" s="2" t="s">
        <v>4740</v>
      </c>
      <c r="F221" s="5" t="s">
        <v>4741</v>
      </c>
      <c r="O221" s="5" t="s">
        <v>4738</v>
      </c>
      <c r="P221" s="5" t="s">
        <v>4739</v>
      </c>
    </row>
    <row r="222" spans="1:16" ht="90">
      <c r="A222" s="5" t="s">
        <v>4742</v>
      </c>
      <c r="C222" s="2" t="s">
        <v>5</v>
      </c>
      <c r="D222" s="44" t="s">
        <v>4743</v>
      </c>
      <c r="E222" s="2" t="s">
        <v>4744</v>
      </c>
      <c r="F222" s="44" t="s">
        <v>4746</v>
      </c>
      <c r="O222" s="5" t="s">
        <v>4745</v>
      </c>
    </row>
    <row r="223" spans="1:16" ht="150">
      <c r="A223" s="5" t="s">
        <v>4747</v>
      </c>
      <c r="B223" s="2" t="s">
        <v>4753</v>
      </c>
      <c r="C223" s="2" t="s">
        <v>4750</v>
      </c>
      <c r="D223" s="44" t="s">
        <v>4754</v>
      </c>
      <c r="E223" s="2" t="s">
        <v>4751</v>
      </c>
      <c r="F223" s="44" t="s">
        <v>4752</v>
      </c>
      <c r="O223" s="5" t="s">
        <v>4748</v>
      </c>
      <c r="P223" s="5" t="s">
        <v>4749</v>
      </c>
    </row>
    <row r="224" spans="1:16" ht="409">
      <c r="A224" s="5" t="s">
        <v>4714</v>
      </c>
      <c r="B224" s="2" t="s">
        <v>4719</v>
      </c>
      <c r="C224" s="5" t="s">
        <v>5</v>
      </c>
      <c r="D224" s="44" t="s">
        <v>4717</v>
      </c>
      <c r="E224" s="2" t="s">
        <v>4716</v>
      </c>
      <c r="F224" s="44" t="s">
        <v>4718</v>
      </c>
      <c r="M224" s="5" t="s">
        <v>4720</v>
      </c>
      <c r="N224" s="5" t="s">
        <v>4715</v>
      </c>
    </row>
    <row r="225" spans="1:17" ht="60">
      <c r="A225" s="5" t="s">
        <v>4731</v>
      </c>
      <c r="D225" s="44" t="s">
        <v>4734</v>
      </c>
      <c r="F225" s="44" t="s">
        <v>4733</v>
      </c>
      <c r="K225" s="2" t="s">
        <v>4732</v>
      </c>
      <c r="O225" s="5" t="s">
        <v>4735</v>
      </c>
    </row>
    <row r="226" spans="1:17" ht="210">
      <c r="A226" s="5" t="s">
        <v>2188</v>
      </c>
      <c r="C226" s="5" t="s">
        <v>5</v>
      </c>
      <c r="D226" s="3" t="s">
        <v>2189</v>
      </c>
      <c r="E226" s="2" t="s">
        <v>4876</v>
      </c>
      <c r="F226" s="44" t="s">
        <v>4877</v>
      </c>
      <c r="K226" s="2" t="s">
        <v>2190</v>
      </c>
      <c r="O226" s="5" t="s">
        <v>2191</v>
      </c>
    </row>
    <row r="227" spans="1:17" ht="180">
      <c r="A227" s="5" t="s">
        <v>4755</v>
      </c>
      <c r="B227" s="2" t="s">
        <v>4759</v>
      </c>
      <c r="C227" s="2" t="s">
        <v>5</v>
      </c>
      <c r="D227" s="44" t="s">
        <v>4758</v>
      </c>
      <c r="E227" s="2" t="s">
        <v>4756</v>
      </c>
      <c r="F227" s="44" t="s">
        <v>4757</v>
      </c>
      <c r="G227" s="44" t="s">
        <v>4898</v>
      </c>
      <c r="K227" s="2" t="s">
        <v>4875</v>
      </c>
      <c r="O227" s="5" t="s">
        <v>4760</v>
      </c>
      <c r="P227" s="5" t="s">
        <v>4761</v>
      </c>
      <c r="Q227" s="5" t="s">
        <v>4762</v>
      </c>
    </row>
    <row r="228" spans="1:17" ht="60">
      <c r="A228" s="5" t="s">
        <v>4869</v>
      </c>
      <c r="C228" s="2" t="s">
        <v>5</v>
      </c>
      <c r="D228" s="44" t="s">
        <v>4873</v>
      </c>
      <c r="E228" s="5" t="s">
        <v>4951</v>
      </c>
      <c r="F228" s="44" t="s">
        <v>4870</v>
      </c>
      <c r="G228" s="44" t="s">
        <v>4872</v>
      </c>
      <c r="H228" s="44" t="s">
        <v>4871</v>
      </c>
      <c r="O228" s="5" t="s">
        <v>4874</v>
      </c>
      <c r="P228" s="5"/>
      <c r="Q228" s="5"/>
    </row>
    <row r="229" spans="1:17" ht="135">
      <c r="A229" s="5" t="s">
        <v>4779</v>
      </c>
      <c r="B229" s="5" t="s">
        <v>4781</v>
      </c>
      <c r="C229" s="2" t="s">
        <v>5</v>
      </c>
      <c r="D229" s="44" t="s">
        <v>4782</v>
      </c>
      <c r="E229" s="2" t="s">
        <v>4780</v>
      </c>
      <c r="F229" s="48" t="s">
        <v>4787</v>
      </c>
      <c r="K229" s="2" t="s">
        <v>4783</v>
      </c>
      <c r="O229" s="5" t="s">
        <v>4784</v>
      </c>
      <c r="P229" s="5" t="s">
        <v>4785</v>
      </c>
      <c r="Q229" s="5" t="s">
        <v>4786</v>
      </c>
    </row>
    <row r="230" spans="1:17" ht="240">
      <c r="A230" s="5" t="s">
        <v>4796</v>
      </c>
      <c r="D230" s="44" t="s">
        <v>4797</v>
      </c>
      <c r="F230" s="44" t="s">
        <v>4800</v>
      </c>
      <c r="G230" s="44" t="s">
        <v>4801</v>
      </c>
      <c r="H230" s="44" t="s">
        <v>4802</v>
      </c>
      <c r="K230" s="2" t="s">
        <v>4799</v>
      </c>
      <c r="O230" s="5" t="s">
        <v>4798</v>
      </c>
      <c r="P230" s="5" t="s">
        <v>4803</v>
      </c>
      <c r="Q230" s="5" t="s">
        <v>4804</v>
      </c>
    </row>
    <row r="231" spans="1:17" ht="90">
      <c r="A231" s="5" t="s">
        <v>4805</v>
      </c>
      <c r="D231" s="44" t="s">
        <v>4810</v>
      </c>
      <c r="E231" s="2" t="s">
        <v>4808</v>
      </c>
      <c r="F231" s="44" t="s">
        <v>4809</v>
      </c>
      <c r="O231" s="5" t="s">
        <v>4806</v>
      </c>
      <c r="P231" s="5" t="s">
        <v>4807</v>
      </c>
    </row>
    <row r="232" spans="1:17" ht="210">
      <c r="A232" s="5" t="s">
        <v>4811</v>
      </c>
      <c r="C232" s="2" t="s">
        <v>5</v>
      </c>
      <c r="D232" s="44" t="s">
        <v>4813</v>
      </c>
      <c r="F232" s="44" t="s">
        <v>4812</v>
      </c>
      <c r="K232" s="2" t="s">
        <v>4814</v>
      </c>
      <c r="L232" s="2" t="s">
        <v>4817</v>
      </c>
      <c r="O232" s="5" t="s">
        <v>4815</v>
      </c>
      <c r="P232" s="5" t="s">
        <v>4816</v>
      </c>
      <c r="Q232" s="5" t="s">
        <v>4818</v>
      </c>
    </row>
    <row r="233" spans="1:17" ht="135">
      <c r="A233" s="5" t="s">
        <v>4819</v>
      </c>
      <c r="D233" s="2" t="s">
        <v>4823</v>
      </c>
      <c r="E233" s="2" t="s">
        <v>4820</v>
      </c>
      <c r="F233" s="44" t="s">
        <v>4821</v>
      </c>
      <c r="O233" s="5" t="s">
        <v>4822</v>
      </c>
    </row>
    <row r="234" spans="1:17" ht="150">
      <c r="A234" s="5" t="s">
        <v>4824</v>
      </c>
      <c r="B234" s="2" t="s">
        <v>4827</v>
      </c>
      <c r="C234" s="2" t="s">
        <v>4828</v>
      </c>
      <c r="D234" s="44" t="s">
        <v>4825</v>
      </c>
      <c r="E234" s="5" t="s">
        <v>4826</v>
      </c>
      <c r="F234" s="44" t="s">
        <v>4829</v>
      </c>
      <c r="O234" s="5" t="s">
        <v>4830</v>
      </c>
    </row>
    <row r="235" spans="1:17" ht="105">
      <c r="A235" s="5" t="s">
        <v>4831</v>
      </c>
      <c r="D235" s="44" t="s">
        <v>4833</v>
      </c>
      <c r="E235" s="2" t="s">
        <v>4836</v>
      </c>
      <c r="F235" s="44" t="s">
        <v>4835</v>
      </c>
      <c r="O235" s="5" t="s">
        <v>4832</v>
      </c>
      <c r="P235" s="5" t="s">
        <v>4834</v>
      </c>
    </row>
    <row r="236" spans="1:17" ht="225">
      <c r="A236" s="5" t="s">
        <v>4837</v>
      </c>
      <c r="B236" s="2" t="s">
        <v>4841</v>
      </c>
      <c r="C236" s="2" t="s">
        <v>5</v>
      </c>
      <c r="D236" s="44" t="s">
        <v>4838</v>
      </c>
      <c r="E236" s="2" t="s">
        <v>4842</v>
      </c>
      <c r="F236" s="44"/>
      <c r="K236" s="2" t="s">
        <v>4844</v>
      </c>
      <c r="O236" s="5" t="s">
        <v>4843</v>
      </c>
      <c r="P236" s="5" t="s">
        <v>4839</v>
      </c>
      <c r="Q236" s="5" t="s">
        <v>4840</v>
      </c>
    </row>
    <row r="237" spans="1:17" ht="135">
      <c r="A237" s="5" t="s">
        <v>4846</v>
      </c>
      <c r="B237" s="2" t="s">
        <v>4850</v>
      </c>
      <c r="C237" s="2" t="s">
        <v>5</v>
      </c>
      <c r="D237" s="44" t="s">
        <v>4847</v>
      </c>
      <c r="E237" s="5" t="s">
        <v>4853</v>
      </c>
      <c r="F237" s="44" t="s">
        <v>4849</v>
      </c>
      <c r="G237" s="44" t="s">
        <v>4852</v>
      </c>
      <c r="K237" s="2" t="s">
        <v>4848</v>
      </c>
      <c r="O237" s="5" t="s">
        <v>4851</v>
      </c>
      <c r="P237" s="5"/>
      <c r="Q237" s="5"/>
    </row>
    <row r="238" spans="1:17" ht="45">
      <c r="A238" s="5" t="s">
        <v>4865</v>
      </c>
      <c r="C238" s="2" t="s">
        <v>4534</v>
      </c>
      <c r="D238" s="44" t="s">
        <v>4866</v>
      </c>
      <c r="E238" s="5" t="s">
        <v>4868</v>
      </c>
      <c r="F238" s="44"/>
      <c r="G238" s="44"/>
      <c r="O238" s="5" t="s">
        <v>4867</v>
      </c>
      <c r="P238" s="5"/>
      <c r="Q238" s="5"/>
    </row>
    <row r="239" spans="1:17" ht="210">
      <c r="A239" s="5" t="s">
        <v>4878</v>
      </c>
      <c r="C239" s="2" t="s">
        <v>380</v>
      </c>
      <c r="D239" s="44" t="s">
        <v>4880</v>
      </c>
      <c r="E239" s="5" t="s">
        <v>4879</v>
      </c>
      <c r="F239" s="44" t="s">
        <v>4881</v>
      </c>
      <c r="K239" s="2" t="s">
        <v>4883</v>
      </c>
      <c r="L239" s="2" t="s">
        <v>4884</v>
      </c>
      <c r="O239" s="5" t="s">
        <v>4882</v>
      </c>
      <c r="P239" s="5"/>
      <c r="Q239" s="5"/>
    </row>
    <row r="240" spans="1:17" ht="120">
      <c r="A240" s="5" t="s">
        <v>4885</v>
      </c>
      <c r="B240" s="2" t="s">
        <v>4890</v>
      </c>
      <c r="C240" s="2" t="s">
        <v>5</v>
      </c>
      <c r="D240" s="44" t="s">
        <v>4888</v>
      </c>
      <c r="E240" s="5" t="s">
        <v>4889</v>
      </c>
      <c r="F240" s="44" t="s">
        <v>4891</v>
      </c>
      <c r="K240" s="2" t="s">
        <v>4887</v>
      </c>
      <c r="O240" s="5" t="s">
        <v>4886</v>
      </c>
      <c r="P240" s="5"/>
      <c r="Q240" s="5"/>
    </row>
    <row r="241" spans="1:17" ht="60">
      <c r="A241" s="5" t="s">
        <v>4892</v>
      </c>
      <c r="D241" s="44" t="s">
        <v>4895</v>
      </c>
      <c r="E241" s="5" t="s">
        <v>4897</v>
      </c>
      <c r="F241" s="44" t="s">
        <v>4894</v>
      </c>
      <c r="G241" s="44" t="s">
        <v>4896</v>
      </c>
      <c r="O241" s="5" t="s">
        <v>4893</v>
      </c>
      <c r="P241" s="5"/>
      <c r="Q241" s="5"/>
    </row>
    <row r="242" spans="1:17" ht="105">
      <c r="A242" s="5" t="s">
        <v>4921</v>
      </c>
      <c r="B242" s="2" t="s">
        <v>4914</v>
      </c>
      <c r="C242" s="2" t="s">
        <v>4913</v>
      </c>
      <c r="D242" s="44" t="s">
        <v>4917</v>
      </c>
      <c r="E242" s="5" t="s">
        <v>4918</v>
      </c>
      <c r="F242" s="44" t="s">
        <v>4916</v>
      </c>
      <c r="K242" s="2" t="s">
        <v>4919</v>
      </c>
      <c r="O242" s="5" t="s">
        <v>4920</v>
      </c>
      <c r="P242" s="5"/>
      <c r="Q242" s="5"/>
    </row>
    <row r="243" spans="1:17" ht="180">
      <c r="A243" s="5" t="s">
        <v>4922</v>
      </c>
      <c r="B243" s="2" t="s">
        <v>4930</v>
      </c>
      <c r="C243" s="2" t="s">
        <v>4929</v>
      </c>
      <c r="D243" s="44" t="s">
        <v>4925</v>
      </c>
      <c r="E243" s="5" t="s">
        <v>4923</v>
      </c>
      <c r="F243" s="44" t="s">
        <v>4924</v>
      </c>
      <c r="K243" s="2" t="s">
        <v>4926</v>
      </c>
      <c r="O243" s="5" t="s">
        <v>4927</v>
      </c>
      <c r="P243" s="5" t="s">
        <v>4928</v>
      </c>
      <c r="Q243" s="5"/>
    </row>
    <row r="244" spans="1:17" ht="105">
      <c r="A244" s="5" t="s">
        <v>4931</v>
      </c>
      <c r="B244" s="2" t="s">
        <v>4933</v>
      </c>
      <c r="C244" s="2" t="s">
        <v>5</v>
      </c>
      <c r="D244" s="44" t="s">
        <v>4934</v>
      </c>
      <c r="E244" s="5" t="s">
        <v>4935</v>
      </c>
      <c r="F244" s="44" t="s">
        <v>4936</v>
      </c>
      <c r="O244" s="5" t="s">
        <v>4932</v>
      </c>
    </row>
    <row r="245" spans="1:17" ht="210">
      <c r="A245" s="5" t="s">
        <v>4937</v>
      </c>
      <c r="B245" s="5" t="s">
        <v>4938</v>
      </c>
      <c r="C245" s="2" t="s">
        <v>4913</v>
      </c>
      <c r="D245" s="44" t="s">
        <v>4939</v>
      </c>
      <c r="E245" s="5" t="s">
        <v>4941</v>
      </c>
      <c r="F245" s="44" t="s">
        <v>4940</v>
      </c>
      <c r="G245" s="44" t="s">
        <v>4942</v>
      </c>
      <c r="H245" s="44" t="s">
        <v>4943</v>
      </c>
      <c r="O245" s="5" t="s">
        <v>4944</v>
      </c>
    </row>
    <row r="246" spans="1:17" ht="300">
      <c r="A246" s="5" t="s">
        <v>4945</v>
      </c>
      <c r="D246" s="44"/>
      <c r="E246" s="45" t="s">
        <v>4949</v>
      </c>
      <c r="F246" s="44" t="s">
        <v>4947</v>
      </c>
      <c r="G246" s="44" t="s">
        <v>4948</v>
      </c>
      <c r="K246" s="2" t="s">
        <v>4950</v>
      </c>
      <c r="O246" s="5" t="s">
        <v>4957</v>
      </c>
      <c r="P246" s="5" t="s">
        <v>4946</v>
      </c>
    </row>
    <row r="247" spans="1:17" ht="75">
      <c r="A247" s="5" t="s">
        <v>4952</v>
      </c>
      <c r="D247" s="44" t="s">
        <v>4956</v>
      </c>
      <c r="E247" s="45" t="s">
        <v>4955</v>
      </c>
      <c r="F247" s="44" t="s">
        <v>4954</v>
      </c>
      <c r="G247" s="44"/>
      <c r="K247" s="2" t="s">
        <v>4953</v>
      </c>
      <c r="O247" s="5" t="s">
        <v>4958</v>
      </c>
      <c r="P247" s="5"/>
    </row>
    <row r="248" spans="1:17" ht="135">
      <c r="A248" s="5" t="s">
        <v>4959</v>
      </c>
      <c r="C248" s="2" t="s">
        <v>5</v>
      </c>
      <c r="D248" s="44" t="s">
        <v>4960</v>
      </c>
      <c r="E248" s="45" t="s">
        <v>4964</v>
      </c>
      <c r="F248" s="44" t="s">
        <v>4965</v>
      </c>
      <c r="G248" s="44"/>
      <c r="K248" s="2" t="s">
        <v>4961</v>
      </c>
      <c r="L248" s="2" t="s">
        <v>4962</v>
      </c>
      <c r="O248" s="5" t="s">
        <v>4966</v>
      </c>
      <c r="P248" s="5" t="s">
        <v>4963</v>
      </c>
    </row>
    <row r="249" spans="1:17" ht="165">
      <c r="A249" s="5" t="s">
        <v>4967</v>
      </c>
      <c r="B249" s="2" t="s">
        <v>4968</v>
      </c>
      <c r="C249" s="2" t="s">
        <v>5</v>
      </c>
      <c r="D249" s="44" t="s">
        <v>4969</v>
      </c>
      <c r="E249" s="45" t="s">
        <v>4972</v>
      </c>
      <c r="F249" s="44" t="s">
        <v>4970</v>
      </c>
      <c r="G249" s="44" t="s">
        <v>4971</v>
      </c>
      <c r="O249" s="5" t="s">
        <v>4973</v>
      </c>
      <c r="P249" s="5"/>
    </row>
    <row r="250" spans="1:17" ht="165">
      <c r="A250" s="5" t="s">
        <v>4981</v>
      </c>
      <c r="C250" s="2" t="s">
        <v>5</v>
      </c>
      <c r="D250" s="44" t="s">
        <v>4982</v>
      </c>
      <c r="E250" s="45" t="s">
        <v>5013</v>
      </c>
      <c r="F250" s="44" t="s">
        <v>4984</v>
      </c>
      <c r="G250" s="44" t="s">
        <v>4985</v>
      </c>
      <c r="H250" s="44" t="s">
        <v>5021</v>
      </c>
      <c r="I250" s="44" t="s">
        <v>5022</v>
      </c>
      <c r="K250" s="2" t="s">
        <v>4986</v>
      </c>
      <c r="L250" s="2" t="s">
        <v>4987</v>
      </c>
      <c r="M250" s="2" t="s">
        <v>4988</v>
      </c>
      <c r="O250" s="5" t="s">
        <v>4983</v>
      </c>
      <c r="P250" s="5" t="s">
        <v>4989</v>
      </c>
    </row>
    <row r="251" spans="1:17" ht="195">
      <c r="A251" s="5" t="s">
        <v>4990</v>
      </c>
      <c r="C251" s="2" t="s">
        <v>5</v>
      </c>
      <c r="D251" s="44" t="s">
        <v>4992</v>
      </c>
      <c r="E251" s="45" t="s">
        <v>4991</v>
      </c>
      <c r="F251" s="44" t="s">
        <v>4994</v>
      </c>
      <c r="G251" s="44"/>
      <c r="K251" s="2" t="s">
        <v>4993</v>
      </c>
      <c r="O251" s="5" t="s">
        <v>4995</v>
      </c>
      <c r="P251" s="5" t="s">
        <v>4996</v>
      </c>
    </row>
    <row r="252" spans="1:17" ht="75">
      <c r="A252" s="5" t="s">
        <v>5018</v>
      </c>
      <c r="D252" s="44" t="s">
        <v>5016</v>
      </c>
      <c r="E252" s="45"/>
      <c r="F252" s="44" t="s">
        <v>5015</v>
      </c>
      <c r="G252" s="44"/>
      <c r="K252" s="2" t="s">
        <v>5014</v>
      </c>
      <c r="O252" s="5" t="s">
        <v>5017</v>
      </c>
      <c r="P252" s="5"/>
    </row>
    <row r="253" spans="1:17" ht="105">
      <c r="A253" s="5" t="s">
        <v>5023</v>
      </c>
      <c r="C253" s="2" t="s">
        <v>380</v>
      </c>
      <c r="D253" s="44" t="s">
        <v>5024</v>
      </c>
      <c r="E253" s="45" t="s">
        <v>5026</v>
      </c>
      <c r="F253" s="44" t="s">
        <v>5027</v>
      </c>
      <c r="G253" s="44"/>
      <c r="K253" s="2" t="s">
        <v>5025</v>
      </c>
      <c r="O253" s="5" t="s">
        <v>5028</v>
      </c>
      <c r="P253" s="5"/>
    </row>
    <row r="254" spans="1:17" ht="195">
      <c r="A254" s="5" t="s">
        <v>5029</v>
      </c>
      <c r="C254" s="2" t="s">
        <v>5</v>
      </c>
      <c r="D254" s="44" t="s">
        <v>5031</v>
      </c>
      <c r="E254" s="45" t="s">
        <v>5030</v>
      </c>
      <c r="F254" s="44" t="s">
        <v>5032</v>
      </c>
      <c r="G254" s="44"/>
      <c r="K254" s="2" t="s">
        <v>5033</v>
      </c>
      <c r="O254" s="5" t="s">
        <v>5034</v>
      </c>
      <c r="P254" s="5"/>
    </row>
    <row r="255" spans="1:17" ht="210">
      <c r="A255" s="5" t="s">
        <v>5036</v>
      </c>
      <c r="D255" s="44" t="s">
        <v>5037</v>
      </c>
      <c r="E255" s="5" t="s">
        <v>5042</v>
      </c>
      <c r="F255" s="44" t="s">
        <v>5041</v>
      </c>
      <c r="K255" s="2" t="s">
        <v>5038</v>
      </c>
      <c r="O255" s="5" t="s">
        <v>5040</v>
      </c>
      <c r="P255" s="5" t="s">
        <v>5039</v>
      </c>
    </row>
    <row r="256" spans="1:17" ht="285">
      <c r="A256" s="5" t="s">
        <v>5077</v>
      </c>
      <c r="D256" s="44" t="s">
        <v>5078</v>
      </c>
      <c r="E256" s="5" t="s">
        <v>5083</v>
      </c>
      <c r="F256" s="44" t="s">
        <v>5082</v>
      </c>
      <c r="G256" s="44" t="s">
        <v>5084</v>
      </c>
      <c r="K256" s="2" t="s">
        <v>5079</v>
      </c>
      <c r="L256" s="2" t="s">
        <v>5081</v>
      </c>
      <c r="O256" s="5" t="s">
        <v>5080</v>
      </c>
    </row>
    <row r="257" spans="1:16" ht="120">
      <c r="A257" s="5" t="s">
        <v>5109</v>
      </c>
      <c r="C257" s="2" t="s">
        <v>5113</v>
      </c>
      <c r="D257" s="44" t="s">
        <v>5108</v>
      </c>
      <c r="E257" s="5"/>
      <c r="F257" s="44" t="s">
        <v>5114</v>
      </c>
      <c r="K257" s="2" t="s">
        <v>5111</v>
      </c>
      <c r="O257" s="5" t="s">
        <v>5110</v>
      </c>
      <c r="P257" s="5" t="s">
        <v>5112</v>
      </c>
    </row>
    <row r="258" spans="1:16" ht="150">
      <c r="A258" s="5" t="s">
        <v>5115</v>
      </c>
      <c r="D258" s="44" t="s">
        <v>5122</v>
      </c>
      <c r="E258" s="5"/>
      <c r="F258" s="44"/>
      <c r="O258" s="5" t="s">
        <v>5124</v>
      </c>
      <c r="P258" s="5"/>
    </row>
    <row r="259" spans="1:16" ht="90">
      <c r="A259" s="5" t="s">
        <v>5116</v>
      </c>
      <c r="B259" s="2" t="s">
        <v>5121</v>
      </c>
      <c r="C259" s="2" t="s">
        <v>5</v>
      </c>
      <c r="D259" s="44" t="s">
        <v>5118</v>
      </c>
      <c r="E259" s="5" t="s">
        <v>5120</v>
      </c>
      <c r="F259" s="44" t="s">
        <v>5123</v>
      </c>
      <c r="O259" s="5" t="s">
        <v>5119</v>
      </c>
    </row>
    <row r="260" spans="1:16" ht="135">
      <c r="A260" s="5" t="s">
        <v>5117</v>
      </c>
      <c r="B260" s="2" t="s">
        <v>5125</v>
      </c>
      <c r="C260" s="2" t="s">
        <v>5</v>
      </c>
      <c r="D260" s="44" t="s">
        <v>5127</v>
      </c>
      <c r="E260" s="5" t="s">
        <v>5126</v>
      </c>
      <c r="F260" s="44" t="s">
        <v>5128</v>
      </c>
      <c r="K260" s="2" t="s">
        <v>5130</v>
      </c>
      <c r="O260" s="5" t="s">
        <v>5129</v>
      </c>
    </row>
    <row r="261" spans="1:16" ht="60">
      <c r="A261" s="5" t="s">
        <v>5163</v>
      </c>
      <c r="C261" s="2" t="s">
        <v>5</v>
      </c>
      <c r="D261" s="44" t="s">
        <v>5164</v>
      </c>
      <c r="E261" s="5" t="s">
        <v>5167</v>
      </c>
      <c r="F261" s="44" t="s">
        <v>5166</v>
      </c>
      <c r="O261" s="5" t="s">
        <v>5165</v>
      </c>
    </row>
    <row r="262" spans="1:16" ht="120">
      <c r="A262" s="5" t="s">
        <v>5191</v>
      </c>
      <c r="C262" s="2" t="s">
        <v>5</v>
      </c>
      <c r="D262" s="44" t="s">
        <v>5192</v>
      </c>
      <c r="E262" s="5"/>
      <c r="F262" s="44"/>
      <c r="O262" s="5" t="s">
        <v>5193</v>
      </c>
    </row>
    <row r="263" spans="1:16" ht="150">
      <c r="A263" s="5" t="s">
        <v>5194</v>
      </c>
      <c r="C263" s="2" t="s">
        <v>5</v>
      </c>
      <c r="D263" s="44" t="s">
        <v>5195</v>
      </c>
      <c r="E263" s="5" t="s">
        <v>5197</v>
      </c>
      <c r="F263" s="44"/>
      <c r="K263" s="2" t="s">
        <v>5198</v>
      </c>
      <c r="O263" s="5" t="s">
        <v>5196</v>
      </c>
    </row>
    <row r="264" spans="1:16" ht="45">
      <c r="A264" s="5" t="s">
        <v>5199</v>
      </c>
      <c r="C264" s="2" t="s">
        <v>5</v>
      </c>
      <c r="D264" s="44" t="s">
        <v>5202</v>
      </c>
      <c r="E264" s="5" t="s">
        <v>5201</v>
      </c>
      <c r="F264" s="44" t="s">
        <v>5203</v>
      </c>
      <c r="O264" s="5" t="s">
        <v>5200</v>
      </c>
    </row>
    <row r="265" spans="1:16" ht="75">
      <c r="A265" s="5" t="s">
        <v>5221</v>
      </c>
      <c r="D265" s="44" t="s">
        <v>5222</v>
      </c>
      <c r="E265" s="5" t="s">
        <v>5223</v>
      </c>
      <c r="F265" s="44"/>
      <c r="O265" s="5" t="s">
        <v>5224</v>
      </c>
    </row>
    <row r="266" spans="1:16" ht="150">
      <c r="A266" s="5" t="s">
        <v>5225</v>
      </c>
      <c r="C266" s="2" t="s">
        <v>5</v>
      </c>
      <c r="D266" s="44" t="s">
        <v>5226</v>
      </c>
      <c r="E266" s="5"/>
      <c r="F266" s="44"/>
      <c r="K266" s="2" t="s">
        <v>5227</v>
      </c>
      <c r="L266" s="2" t="s">
        <v>5228</v>
      </c>
      <c r="O266" s="5" t="s">
        <v>5229</v>
      </c>
      <c r="P266" s="5" t="s">
        <v>5230</v>
      </c>
    </row>
    <row r="267" spans="1:16" ht="60">
      <c r="A267" s="5" t="s">
        <v>5231</v>
      </c>
      <c r="C267" s="2" t="s">
        <v>5</v>
      </c>
      <c r="D267" s="44" t="s">
        <v>5232</v>
      </c>
      <c r="E267" s="5"/>
      <c r="F267" s="44"/>
      <c r="O267" s="5" t="s">
        <v>5233</v>
      </c>
      <c r="P267" s="5"/>
    </row>
    <row r="268" spans="1:16" ht="75">
      <c r="A268" s="5" t="s">
        <v>5258</v>
      </c>
      <c r="C268" s="2" t="s">
        <v>5</v>
      </c>
      <c r="D268" s="44" t="s">
        <v>5259</v>
      </c>
      <c r="E268" s="5" t="s">
        <v>5260</v>
      </c>
      <c r="F268" s="44" t="s">
        <v>5261</v>
      </c>
      <c r="O268" s="5" t="s">
        <v>5262</v>
      </c>
      <c r="P268" s="5"/>
    </row>
    <row r="269" spans="1:16" ht="120">
      <c r="A269" s="5" t="s">
        <v>5269</v>
      </c>
      <c r="C269" s="5" t="s">
        <v>5270</v>
      </c>
      <c r="D269" s="44" t="s">
        <v>5271</v>
      </c>
      <c r="E269" s="5"/>
      <c r="F269" s="44" t="s">
        <v>5274</v>
      </c>
      <c r="G269" s="44" t="s">
        <v>5275</v>
      </c>
      <c r="K269" s="2" t="s">
        <v>5272</v>
      </c>
      <c r="L269" s="2" t="s">
        <v>5273</v>
      </c>
      <c r="O269" s="5" t="s">
        <v>5276</v>
      </c>
      <c r="P269" s="5"/>
    </row>
    <row r="270" spans="1:16" ht="165">
      <c r="A270" s="5" t="s">
        <v>5281</v>
      </c>
      <c r="C270" s="5" t="s">
        <v>5</v>
      </c>
      <c r="D270" s="44" t="s">
        <v>5282</v>
      </c>
      <c r="E270" s="5" t="s">
        <v>5284</v>
      </c>
      <c r="F270" s="44" t="s">
        <v>5285</v>
      </c>
      <c r="G270" s="44"/>
      <c r="K270" s="2" t="s">
        <v>5283</v>
      </c>
      <c r="O270" s="5" t="s">
        <v>5286</v>
      </c>
      <c r="P270" s="5" t="s">
        <v>5287</v>
      </c>
    </row>
    <row r="271" spans="1:16" ht="30">
      <c r="A271" s="5" t="s">
        <v>5288</v>
      </c>
      <c r="C271" s="5" t="s">
        <v>5</v>
      </c>
      <c r="D271" s="44" t="s">
        <v>5289</v>
      </c>
      <c r="E271" s="5" t="s">
        <v>5291</v>
      </c>
      <c r="F271" s="44" t="s">
        <v>5290</v>
      </c>
      <c r="G271" s="44"/>
      <c r="K271" s="2" t="s">
        <v>5292</v>
      </c>
      <c r="O271" s="45" t="s">
        <v>5293</v>
      </c>
      <c r="P271" s="5"/>
    </row>
    <row r="272" spans="1:16" ht="270">
      <c r="A272" s="5" t="s">
        <v>5303</v>
      </c>
      <c r="C272" s="5" t="s">
        <v>5308</v>
      </c>
      <c r="D272" s="44" t="s">
        <v>5304</v>
      </c>
      <c r="E272" s="5" t="s">
        <v>5309</v>
      </c>
      <c r="F272" s="44" t="s">
        <v>5306</v>
      </c>
      <c r="G272" s="44" t="s">
        <v>5307</v>
      </c>
      <c r="K272" s="2" t="s">
        <v>5310</v>
      </c>
      <c r="O272" s="45" t="s">
        <v>5305</v>
      </c>
      <c r="P272" s="5" t="s">
        <v>5311</v>
      </c>
    </row>
    <row r="273" spans="1:16" ht="120">
      <c r="A273" s="5" t="s">
        <v>5312</v>
      </c>
      <c r="C273" s="5" t="s">
        <v>5314</v>
      </c>
      <c r="D273" s="44" t="s">
        <v>5315</v>
      </c>
      <c r="E273" s="5" t="s">
        <v>5317</v>
      </c>
      <c r="F273" s="44" t="s">
        <v>5316</v>
      </c>
      <c r="G273" s="44" t="s">
        <v>5318</v>
      </c>
      <c r="O273" s="45" t="s">
        <v>5313</v>
      </c>
      <c r="P273" s="5"/>
    </row>
    <row r="274" spans="1:16" ht="75">
      <c r="A274" s="5" t="s">
        <v>5319</v>
      </c>
      <c r="C274" s="5"/>
      <c r="D274" s="44" t="s">
        <v>5323</v>
      </c>
      <c r="E274" s="5" t="s">
        <v>5320</v>
      </c>
      <c r="F274" s="44" t="s">
        <v>5324</v>
      </c>
      <c r="G274" s="44"/>
      <c r="K274" s="2" t="s">
        <v>5321</v>
      </c>
      <c r="O274" s="45" t="s">
        <v>5322</v>
      </c>
      <c r="P274" s="5"/>
    </row>
    <row r="275" spans="1:16" ht="120">
      <c r="A275" s="5" t="s">
        <v>5325</v>
      </c>
      <c r="C275" s="5" t="s">
        <v>5</v>
      </c>
      <c r="D275" s="44" t="s">
        <v>5326</v>
      </c>
      <c r="E275" s="5" t="s">
        <v>5330</v>
      </c>
      <c r="F275" s="44" t="s">
        <v>5329</v>
      </c>
      <c r="G275" s="44" t="s">
        <v>5331</v>
      </c>
      <c r="K275" s="2" t="s">
        <v>5327</v>
      </c>
      <c r="O275" s="45" t="s">
        <v>5328</v>
      </c>
      <c r="P275" s="5"/>
    </row>
    <row r="276" spans="1:16" ht="135">
      <c r="A276" s="5" t="s">
        <v>5332</v>
      </c>
      <c r="C276" s="5" t="s">
        <v>5</v>
      </c>
      <c r="D276" s="44" t="s">
        <v>5333</v>
      </c>
      <c r="E276" s="5" t="s">
        <v>5337</v>
      </c>
      <c r="F276" s="44"/>
      <c r="G276" s="44"/>
      <c r="K276" s="2" t="s">
        <v>5334</v>
      </c>
      <c r="L276" s="2" t="s">
        <v>5335</v>
      </c>
      <c r="O276" s="45" t="s">
        <v>5336</v>
      </c>
      <c r="P276" s="5"/>
    </row>
    <row r="277" spans="1:16" ht="285">
      <c r="A277" s="5" t="s">
        <v>5338</v>
      </c>
      <c r="C277" s="5" t="s">
        <v>5340</v>
      </c>
      <c r="D277" s="44" t="s">
        <v>5341</v>
      </c>
      <c r="E277" s="5" t="s">
        <v>5339</v>
      </c>
      <c r="F277" s="44" t="s">
        <v>5344</v>
      </c>
      <c r="G277" s="44"/>
      <c r="K277" s="2" t="s">
        <v>5342</v>
      </c>
      <c r="O277" s="45" t="s">
        <v>5343</v>
      </c>
      <c r="P277" s="5"/>
    </row>
    <row r="278" spans="1:16" ht="75">
      <c r="A278" s="5" t="s">
        <v>5345</v>
      </c>
      <c r="C278" s="5" t="s">
        <v>5346</v>
      </c>
      <c r="D278" s="44" t="s">
        <v>5347</v>
      </c>
      <c r="E278" s="5" t="s">
        <v>5350</v>
      </c>
      <c r="F278" s="44" t="s">
        <v>5351</v>
      </c>
      <c r="G278" s="44"/>
      <c r="O278" s="45" t="s">
        <v>5349</v>
      </c>
      <c r="P278" s="5" t="s">
        <v>5348</v>
      </c>
    </row>
    <row r="279" spans="1:16">
      <c r="A279" s="5"/>
      <c r="D279" s="44"/>
      <c r="E279" s="5"/>
      <c r="F279" s="44"/>
      <c r="O279"/>
    </row>
    <row r="280" spans="1:16">
      <c r="D280" s="2" t="s">
        <v>4628</v>
      </c>
      <c r="O280"/>
    </row>
    <row r="281" spans="1:16">
      <c r="D281" s="2" t="s">
        <v>4629</v>
      </c>
      <c r="O281"/>
    </row>
    <row r="282" spans="1:16">
      <c r="D282" s="44" t="s">
        <v>4630</v>
      </c>
      <c r="O282"/>
    </row>
    <row r="283" spans="1:16">
      <c r="O283"/>
    </row>
    <row r="284" spans="1:16">
      <c r="O284"/>
    </row>
    <row r="285" spans="1:16">
      <c r="O285"/>
    </row>
    <row r="286" spans="1:16">
      <c r="O286"/>
    </row>
    <row r="287" spans="1:16">
      <c r="D287" s="2" t="s">
        <v>4631</v>
      </c>
      <c r="O287"/>
    </row>
    <row r="288" spans="1:16">
      <c r="D288" s="44" t="s">
        <v>4632</v>
      </c>
      <c r="O288"/>
    </row>
    <row r="289" spans="15:15">
      <c r="O289"/>
    </row>
    <row r="290" spans="15:15">
      <c r="O290"/>
    </row>
  </sheetData>
  <hyperlinks>
    <hyperlink ref="D5" r:id="rId1"/>
    <hyperlink ref="F5" r:id="rId2"/>
    <hyperlink ref="D6" r:id="rId3"/>
    <hyperlink ref="F6" r:id="rId4"/>
    <hyperlink ref="F12" r:id="rId5"/>
    <hyperlink ref="F14" r:id="rId6"/>
    <hyperlink ref="D21" r:id="rId7"/>
    <hyperlink ref="D22" r:id="rId8"/>
    <hyperlink ref="D23" r:id="rId9"/>
    <hyperlink ref="F23" r:id="rId10"/>
    <hyperlink ref="F24" r:id="rId11"/>
    <hyperlink ref="D25" r:id="rId12"/>
    <hyperlink ref="F25" r:id="rId13"/>
    <hyperlink ref="F26" r:id="rId14"/>
    <hyperlink ref="F27" r:id="rId15"/>
    <hyperlink ref="D27" r:id="rId16"/>
    <hyperlink ref="F29" r:id="rId17"/>
    <hyperlink ref="D30" r:id="rId18"/>
    <hyperlink ref="O30" r:id="rId19"/>
    <hyperlink ref="F31" r:id="rId20"/>
    <hyperlink ref="G33" r:id="rId21"/>
    <hyperlink ref="D33" r:id="rId22"/>
    <hyperlink ref="D34" r:id="rId23"/>
    <hyperlink ref="D32" r:id="rId24"/>
    <hyperlink ref="D35" r:id="rId25"/>
    <hyperlink ref="F35" r:id="rId26"/>
    <hyperlink ref="D37" r:id="rId27"/>
    <hyperlink ref="F37" r:id="rId28"/>
    <hyperlink ref="D38" r:id="rId29"/>
    <hyperlink ref="D39" r:id="rId30"/>
    <hyperlink ref="D40" r:id="rId31"/>
    <hyperlink ref="F40" r:id="rId32"/>
    <hyperlink ref="D41" r:id="rId33"/>
    <hyperlink ref="D42" r:id="rId34"/>
    <hyperlink ref="H42" r:id="rId35"/>
    <hyperlink ref="G42" r:id="rId36"/>
    <hyperlink ref="F43" r:id="rId37"/>
    <hyperlink ref="D43" r:id="rId38"/>
    <hyperlink ref="D44" r:id="rId39"/>
    <hyperlink ref="F44" r:id="rId40"/>
    <hyperlink ref="D45" r:id="rId41"/>
    <hyperlink ref="F45" r:id="rId42"/>
    <hyperlink ref="G45" r:id="rId43"/>
    <hyperlink ref="F46" r:id="rId44"/>
    <hyperlink ref="D47" r:id="rId45"/>
    <hyperlink ref="F47" r:id="rId46"/>
    <hyperlink ref="F48" r:id="rId47"/>
    <hyperlink ref="D48" r:id="rId48"/>
    <hyperlink ref="F50" r:id="rId49"/>
    <hyperlink ref="G50" r:id="rId50"/>
    <hyperlink ref="D51" r:id="rId51"/>
    <hyperlink ref="D53" r:id="rId52"/>
    <hyperlink ref="F53" r:id="rId53"/>
    <hyperlink ref="F3" r:id="rId54"/>
    <hyperlink ref="D3" r:id="rId55"/>
    <hyperlink ref="G3" r:id="rId56"/>
    <hyperlink ref="F54" r:id="rId57"/>
    <hyperlink ref="D55" r:id="rId58"/>
    <hyperlink ref="F55" r:id="rId59"/>
    <hyperlink ref="G55" r:id="rId60"/>
    <hyperlink ref="D56" r:id="rId61"/>
    <hyperlink ref="F56" r:id="rId62"/>
    <hyperlink ref="F10" r:id="rId63"/>
    <hyperlink ref="F57" r:id="rId64"/>
    <hyperlink ref="D58" r:id="rId65"/>
    <hyperlink ref="F58" r:id="rId66"/>
    <hyperlink ref="D59" r:id="rId67"/>
    <hyperlink ref="D84" r:id="rId68"/>
    <hyperlink ref="F84" r:id="rId69"/>
    <hyperlink ref="F60" r:id="rId70"/>
    <hyperlink ref="D61" r:id="rId71"/>
    <hyperlink ref="D62" r:id="rId72"/>
    <hyperlink ref="D63" r:id="rId73"/>
    <hyperlink ref="D64" r:id="rId74"/>
    <hyperlink ref="D66" r:id="rId75"/>
    <hyperlink ref="D67" r:id="rId76"/>
    <hyperlink ref="F67" r:id="rId77"/>
    <hyperlink ref="D68" r:id="rId78"/>
    <hyperlink ref="D69" r:id="rId79"/>
    <hyperlink ref="D70" r:id="rId80"/>
    <hyperlink ref="F69" r:id="rId81"/>
    <hyperlink ref="D73" r:id="rId82"/>
    <hyperlink ref="D74" r:id="rId83"/>
    <hyperlink ref="F74" r:id="rId84"/>
    <hyperlink ref="D75" r:id="rId85"/>
    <hyperlink ref="D76" r:id="rId86"/>
    <hyperlink ref="F76" r:id="rId87"/>
    <hyperlink ref="F77" r:id="rId88"/>
    <hyperlink ref="D77" r:id="rId89"/>
    <hyperlink ref="D78" r:id="rId90"/>
    <hyperlink ref="F78" r:id="rId91"/>
    <hyperlink ref="F79" r:id="rId92"/>
    <hyperlink ref="D80" r:id="rId93"/>
    <hyperlink ref="F80" r:id="rId94"/>
    <hyperlink ref="D81" r:id="rId95"/>
    <hyperlink ref="F81" r:id="rId96"/>
    <hyperlink ref="D82" r:id="rId97"/>
    <hyperlink ref="D83" r:id="rId98"/>
    <hyperlink ref="F83" r:id="rId99"/>
    <hyperlink ref="F85" r:id="rId100"/>
    <hyperlink ref="F89" r:id="rId101"/>
    <hyperlink ref="D90" r:id="rId102"/>
    <hyperlink ref="F90" r:id="rId103"/>
    <hyperlink ref="P90" r:id="rId104"/>
    <hyperlink ref="D91" r:id="rId105"/>
    <hyperlink ref="D86" r:id="rId106"/>
    <hyperlink ref="D72" r:id="rId107"/>
    <hyperlink ref="D226" r:id="rId108"/>
    <hyperlink ref="D92" r:id="rId109"/>
    <hyperlink ref="D93" r:id="rId110"/>
    <hyperlink ref="F93" r:id="rId111"/>
    <hyperlink ref="D94" r:id="rId112"/>
    <hyperlink ref="D95" r:id="rId113"/>
    <hyperlink ref="F95" r:id="rId114"/>
    <hyperlink ref="D96" r:id="rId115"/>
    <hyperlink ref="F96" r:id="rId116"/>
    <hyperlink ref="D101" r:id="rId117"/>
    <hyperlink ref="D102" r:id="rId118"/>
    <hyperlink ref="F102" r:id="rId119"/>
    <hyperlink ref="D103" r:id="rId120"/>
    <hyperlink ref="F103" r:id="rId121"/>
    <hyperlink ref="G103" r:id="rId122"/>
    <hyperlink ref="D104" r:id="rId123"/>
    <hyperlink ref="F104" r:id="rId124"/>
    <hyperlink ref="F105" r:id="rId125"/>
    <hyperlink ref="D105" r:id="rId126"/>
    <hyperlink ref="D106" r:id="rId127"/>
    <hyperlink ref="D107" r:id="rId128"/>
    <hyperlink ref="F107" r:id="rId129"/>
    <hyperlink ref="D108" r:id="rId130"/>
    <hyperlink ref="F108" r:id="rId131"/>
    <hyperlink ref="D109" r:id="rId132"/>
    <hyperlink ref="D110" r:id="rId133"/>
    <hyperlink ref="F110" r:id="rId134"/>
    <hyperlink ref="D111" r:id="rId135"/>
    <hyperlink ref="F111" r:id="rId136"/>
    <hyperlink ref="D112" r:id="rId137"/>
    <hyperlink ref="F112" r:id="rId138"/>
    <hyperlink ref="D17" r:id="rId139"/>
    <hyperlink ref="F113" r:id="rId140"/>
    <hyperlink ref="D113" r:id="rId141"/>
    <hyperlink ref="G113" r:id="rId142"/>
    <hyperlink ref="D114" r:id="rId143"/>
    <hyperlink ref="D115" r:id="rId144"/>
    <hyperlink ref="D116" r:id="rId145"/>
    <hyperlink ref="F116" r:id="rId146"/>
    <hyperlink ref="G116" r:id="rId147"/>
    <hyperlink ref="D117" r:id="rId148"/>
    <hyperlink ref="F117" r:id="rId149"/>
    <hyperlink ref="D118" r:id="rId150"/>
    <hyperlink ref="F118" r:id="rId151"/>
    <hyperlink ref="D119" r:id="rId152"/>
    <hyperlink ref="D120" r:id="rId153"/>
    <hyperlink ref="D121" r:id="rId154"/>
    <hyperlink ref="F121" r:id="rId155"/>
    <hyperlink ref="D122" r:id="rId156"/>
    <hyperlink ref="D123" r:id="rId157"/>
    <hyperlink ref="F123" r:id="rId158"/>
    <hyperlink ref="D124" r:id="rId159"/>
    <hyperlink ref="F124" r:id="rId160"/>
    <hyperlink ref="D4" r:id="rId161"/>
    <hyperlink ref="F4" r:id="rId162"/>
    <hyperlink ref="D126" r:id="rId163" display="https://www.facebook.com/GarfieldProduce"/>
    <hyperlink ref="F126" r:id="rId164"/>
    <hyperlink ref="O127" r:id="rId165" display="Soup &amp; Bread is a free weekly community meal based at the Hideout, a bar and music venue in Chicago."/>
    <hyperlink ref="D127" r:id="rId166"/>
    <hyperlink ref="F100" r:id="rId167"/>
    <hyperlink ref="F127" r:id="rId168"/>
    <hyperlink ref="F8" r:id="rId169"/>
    <hyperlink ref="F128" r:id="rId170"/>
    <hyperlink ref="D128" r:id="rId171"/>
    <hyperlink ref="H3" r:id="rId172"/>
    <hyperlink ref="D129" r:id="rId173"/>
    <hyperlink ref="F129" r:id="rId174"/>
    <hyperlink ref="D130" r:id="rId175"/>
    <hyperlink ref="F130" r:id="rId176"/>
    <hyperlink ref="G130" r:id="rId177"/>
    <hyperlink ref="G43" r:id="rId178"/>
    <hyperlink ref="F39" r:id="rId179"/>
    <hyperlink ref="D131" r:id="rId180"/>
    <hyperlink ref="F131" r:id="rId181"/>
    <hyperlink ref="D132" r:id="rId182"/>
    <hyperlink ref="D99" r:id="rId183"/>
    <hyperlink ref="F99" r:id="rId184"/>
    <hyperlink ref="D133" r:id="rId185"/>
    <hyperlink ref="F133" r:id="rId186"/>
    <hyperlink ref="D134" r:id="rId187"/>
    <hyperlink ref="F134" r:id="rId188"/>
    <hyperlink ref="D11" r:id="rId189"/>
    <hyperlink ref="D135" r:id="rId190"/>
    <hyperlink ref="F135" r:id="rId191"/>
    <hyperlink ref="D136" r:id="rId192"/>
    <hyperlink ref="D137" r:id="rId193"/>
    <hyperlink ref="F137" r:id="rId194"/>
    <hyperlink ref="D138" r:id="rId195"/>
    <hyperlink ref="F138" r:id="rId196"/>
    <hyperlink ref="D139" r:id="rId197"/>
    <hyperlink ref="F139" r:id="rId198"/>
    <hyperlink ref="D140" r:id="rId199"/>
    <hyperlink ref="D141" r:id="rId200"/>
    <hyperlink ref="D142" r:id="rId201"/>
    <hyperlink ref="D143" r:id="rId202"/>
    <hyperlink ref="F143" r:id="rId203"/>
    <hyperlink ref="F42" r:id="rId204"/>
    <hyperlink ref="F144" r:id="rId205"/>
    <hyperlink ref="D144" r:id="rId206"/>
    <hyperlink ref="D145" r:id="rId207"/>
    <hyperlink ref="F145" r:id="rId208"/>
    <hyperlink ref="D146" r:id="rId209"/>
    <hyperlink ref="D147" r:id="rId210"/>
    <hyperlink ref="F147" r:id="rId211"/>
    <hyperlink ref="G147" r:id="rId212"/>
    <hyperlink ref="H20" r:id="rId213"/>
    <hyperlink ref="F148" r:id="rId214"/>
    <hyperlink ref="G148" r:id="rId215"/>
    <hyperlink ref="D148" r:id="rId216"/>
    <hyperlink ref="F71" r:id="rId217"/>
    <hyperlink ref="D149" r:id="rId218" display="http://www.pennyspastrieschicago.com/"/>
    <hyperlink ref="F149" r:id="rId219"/>
    <hyperlink ref="D150" r:id="rId220"/>
    <hyperlink ref="F150" r:id="rId221"/>
    <hyperlink ref="H35" r:id="rId222"/>
    <hyperlink ref="G35" r:id="rId223"/>
    <hyperlink ref="G18" r:id="rId224"/>
    <hyperlink ref="F151" r:id="rId225"/>
    <hyperlink ref="D151" r:id="rId226"/>
    <hyperlink ref="F51" r:id="rId227"/>
    <hyperlink ref="F152" r:id="rId228"/>
    <hyperlink ref="D152" r:id="rId229"/>
    <hyperlink ref="F153" r:id="rId230"/>
    <hyperlink ref="D153" r:id="rId231"/>
    <hyperlink ref="G15" r:id="rId232"/>
    <hyperlink ref="D154" r:id="rId233"/>
    <hyperlink ref="F154" r:id="rId234"/>
    <hyperlink ref="D155" r:id="rId235" display="http://www.sparkoftheheart.com/"/>
    <hyperlink ref="D156" r:id="rId236"/>
    <hyperlink ref="F156" r:id="rId237"/>
    <hyperlink ref="F157" r:id="rId238"/>
    <hyperlink ref="D157" r:id="rId239"/>
    <hyperlink ref="G157" r:id="rId240"/>
    <hyperlink ref="H157" r:id="rId241"/>
    <hyperlink ref="G154" r:id="rId242"/>
    <hyperlink ref="D158" r:id="rId243"/>
    <hyperlink ref="F158" r:id="rId244"/>
    <hyperlink ref="D159" r:id="rId245"/>
    <hyperlink ref="F159" r:id="rId246"/>
    <hyperlink ref="G159" r:id="rId247"/>
    <hyperlink ref="D36" r:id="rId248"/>
    <hyperlink ref="F36" r:id="rId249"/>
    <hyperlink ref="G36" r:id="rId250"/>
    <hyperlink ref="H154" r:id="rId251"/>
    <hyperlink ref="D160" r:id="rId252"/>
    <hyperlink ref="F160" r:id="rId253"/>
    <hyperlink ref="F119" r:id="rId254"/>
    <hyperlink ref="G119" r:id="rId255"/>
    <hyperlink ref="D161" r:id="rId256"/>
    <hyperlink ref="F162" r:id="rId257"/>
    <hyperlink ref="G162" r:id="rId258"/>
    <hyperlink ref="D162" r:id="rId259"/>
    <hyperlink ref="G4" r:id="rId260"/>
    <hyperlink ref="F163" r:id="rId261"/>
    <hyperlink ref="D163" r:id="rId262"/>
    <hyperlink ref="D164" r:id="rId263"/>
    <hyperlink ref="F164" r:id="rId264"/>
    <hyperlink ref="D165" r:id="rId265"/>
    <hyperlink ref="F165" r:id="rId266"/>
    <hyperlink ref="G165" r:id="rId267" display="jzarrow@neighborspace.org"/>
    <hyperlink ref="D166" r:id="rId268"/>
    <hyperlink ref="E166" r:id="rId269" display="anupama@farmtoschool.org"/>
    <hyperlink ref="F166" r:id="rId270"/>
    <hyperlink ref="H165" r:id="rId271"/>
    <hyperlink ref="I36" r:id="rId272"/>
    <hyperlink ref="J36" r:id="rId273"/>
    <hyperlink ref="D167" r:id="rId274"/>
    <hyperlink ref="F167" r:id="rId275"/>
    <hyperlink ref="D168" r:id="rId276"/>
    <hyperlink ref="F168" r:id="rId277"/>
    <hyperlink ref="D169" r:id="rId278"/>
    <hyperlink ref="F169" r:id="rId279"/>
    <hyperlink ref="G79" r:id="rId280"/>
    <hyperlink ref="D170" r:id="rId281"/>
    <hyperlink ref="F170" r:id="rId282"/>
    <hyperlink ref="F172" r:id="rId283"/>
    <hyperlink ref="D172" r:id="rId284"/>
    <hyperlink ref="D173" r:id="rId285"/>
    <hyperlink ref="D174" r:id="rId286"/>
    <hyperlink ref="F174" r:id="rId287"/>
    <hyperlink ref="H43" r:id="rId288"/>
    <hyperlink ref="F175" r:id="rId289"/>
    <hyperlink ref="D175" r:id="rId290"/>
    <hyperlink ref="G175" r:id="rId291"/>
    <hyperlink ref="H175" r:id="rId292"/>
    <hyperlink ref="D176" r:id="rId293"/>
    <hyperlink ref="F176" r:id="rId294"/>
    <hyperlink ref="H4" r:id="rId295"/>
    <hyperlink ref="I43" r:id="rId296"/>
    <hyperlink ref="I35" r:id="rId297"/>
    <hyperlink ref="D177" r:id="rId298"/>
    <hyperlink ref="D178" r:id="rId299"/>
    <hyperlink ref="F180" r:id="rId300"/>
    <hyperlink ref="F181" r:id="rId301"/>
    <hyperlink ref="D181" r:id="rId302"/>
    <hyperlink ref="D182" r:id="rId303"/>
    <hyperlink ref="F182" r:id="rId304"/>
    <hyperlink ref="F183" r:id="rId305"/>
    <hyperlink ref="D183" r:id="rId306"/>
    <hyperlink ref="D179" r:id="rId307"/>
    <hyperlink ref="F179" r:id="rId308"/>
    <hyperlink ref="F184" r:id="rId309"/>
    <hyperlink ref="D184" r:id="rId310"/>
    <hyperlink ref="F185" r:id="rId311"/>
    <hyperlink ref="D185" r:id="rId312"/>
    <hyperlink ref="D186" r:id="rId313"/>
    <hyperlink ref="F186" r:id="rId314"/>
    <hyperlink ref="D187" r:id="rId315"/>
    <hyperlink ref="F187" r:id="rId316"/>
    <hyperlink ref="F188" r:id="rId317"/>
    <hyperlink ref="D188" r:id="rId318"/>
    <hyperlink ref="D189" r:id="rId319"/>
    <hyperlink ref="D190" r:id="rId320"/>
    <hyperlink ref="F190" r:id="rId321"/>
    <hyperlink ref="D191" r:id="rId322"/>
    <hyperlink ref="F192" r:id="rId323"/>
    <hyperlink ref="D192" r:id="rId324"/>
    <hyperlink ref="D193" r:id="rId325"/>
    <hyperlink ref="F193" r:id="rId326"/>
    <hyperlink ref="F195" r:id="rId327"/>
    <hyperlink ref="D195" r:id="rId328"/>
    <hyperlink ref="D196" r:id="rId329"/>
    <hyperlink ref="D194" r:id="rId330"/>
    <hyperlink ref="D197" r:id="rId331"/>
    <hyperlink ref="F198" r:id="rId332"/>
    <hyperlink ref="D198" r:id="rId333"/>
    <hyperlink ref="D199" r:id="rId334"/>
    <hyperlink ref="D200" r:id="rId335"/>
    <hyperlink ref="F200" r:id="rId336"/>
    <hyperlink ref="O201" r:id="rId337"/>
    <hyperlink ref="D202" r:id="rId338"/>
    <hyperlink ref="F202" r:id="rId339"/>
    <hyperlink ref="D201" r:id="rId340"/>
    <hyperlink ref="D203" r:id="rId341"/>
    <hyperlink ref="F203" r:id="rId342"/>
    <hyperlink ref="D204" r:id="rId343"/>
    <hyperlink ref="F204" r:id="rId344"/>
    <hyperlink ref="D205" r:id="rId345"/>
    <hyperlink ref="F205" r:id="rId346"/>
    <hyperlink ref="F206" r:id="rId347"/>
    <hyperlink ref="D206" r:id="rId348"/>
    <hyperlink ref="D207" r:id="rId349" display="http://www.tedxmanhattan.org/"/>
    <hyperlink ref="D208" r:id="rId350"/>
    <hyperlink ref="F208" r:id="rId351"/>
    <hyperlink ref="D209" r:id="rId352"/>
    <hyperlink ref="F209" r:id="rId353"/>
    <hyperlink ref="D210" r:id="rId354"/>
    <hyperlink ref="D211" r:id="rId355"/>
    <hyperlink ref="D212" r:id="rId356"/>
    <hyperlink ref="D213" r:id="rId357"/>
    <hyperlink ref="F213" r:id="rId358"/>
    <hyperlink ref="F214" r:id="rId359"/>
    <hyperlink ref="D214" r:id="rId360"/>
    <hyperlink ref="D215" r:id="rId361"/>
    <hyperlink ref="F215" r:id="rId362"/>
    <hyperlink ref="D216" r:id="rId363"/>
    <hyperlink ref="F216" r:id="rId364"/>
    <hyperlink ref="D217" r:id="rId365"/>
    <hyperlink ref="D282" r:id="rId366"/>
    <hyperlink ref="D288" r:id="rId367"/>
    <hyperlink ref="G139" r:id="rId368"/>
    <hyperlink ref="D218" r:id="rId369"/>
    <hyperlink ref="F218" r:id="rId370"/>
    <hyperlink ref="D97" r:id="rId371"/>
    <hyperlink ref="D220" r:id="rId372" display="http://peoria.medicine.uic.edu/series_events"/>
    <hyperlink ref="F220" r:id="rId373"/>
    <hyperlink ref="F225" r:id="rId374"/>
    <hyperlink ref="D225" r:id="rId375"/>
    <hyperlink ref="D221" r:id="rId376"/>
    <hyperlink ref="D222" r:id="rId377"/>
    <hyperlink ref="F222" r:id="rId378"/>
    <hyperlink ref="F223" r:id="rId379"/>
    <hyperlink ref="D223" r:id="rId380"/>
    <hyperlink ref="F227" r:id="rId381"/>
    <hyperlink ref="D227" r:id="rId382"/>
    <hyperlink ref="D98" r:id="rId383"/>
    <hyperlink ref="D229" r:id="rId384"/>
    <hyperlink ref="F229" r:id="rId385" display="ahartt@spins.com"/>
    <hyperlink ref="D230" r:id="rId386"/>
    <hyperlink ref="F230" r:id="rId387"/>
    <hyperlink ref="G230" r:id="rId388"/>
    <hyperlink ref="H230" r:id="rId389"/>
    <hyperlink ref="F231" r:id="rId390"/>
    <hyperlink ref="D231" r:id="rId391"/>
    <hyperlink ref="F232" r:id="rId392"/>
    <hyperlink ref="D232" r:id="rId393"/>
    <hyperlink ref="F233" r:id="rId394"/>
    <hyperlink ref="D234" r:id="rId395"/>
    <hyperlink ref="F234" r:id="rId396"/>
    <hyperlink ref="D235" r:id="rId397"/>
    <hyperlink ref="F235" r:id="rId398"/>
    <hyperlink ref="D236" r:id="rId399"/>
    <hyperlink ref="D237" r:id="rId400"/>
    <hyperlink ref="F237" r:id="rId401"/>
    <hyperlink ref="G237" r:id="rId402"/>
    <hyperlink ref="D238" r:id="rId403"/>
    <hyperlink ref="F228" r:id="rId404"/>
    <hyperlink ref="H228" r:id="rId405"/>
    <hyperlink ref="G228" r:id="rId406"/>
    <hyperlink ref="D228" r:id="rId407"/>
    <hyperlink ref="D224" r:id="rId408"/>
    <hyperlink ref="F224" r:id="rId409"/>
    <hyperlink ref="F226" r:id="rId410"/>
    <hyperlink ref="D239" r:id="rId411"/>
    <hyperlink ref="D240" r:id="rId412"/>
    <hyperlink ref="F240" r:id="rId413"/>
    <hyperlink ref="D241" r:id="rId414" display="http://rocunited.org/"/>
    <hyperlink ref="F241" r:id="rId415"/>
    <hyperlink ref="G241" r:id="rId416"/>
    <hyperlink ref="G227" r:id="rId417"/>
    <hyperlink ref="F242" r:id="rId418"/>
    <hyperlink ref="D242" r:id="rId419"/>
    <hyperlink ref="F243" r:id="rId420"/>
    <hyperlink ref="D244" r:id="rId421"/>
    <hyperlink ref="F244" r:id="rId422"/>
    <hyperlink ref="D245" r:id="rId423"/>
    <hyperlink ref="H245" r:id="rId424"/>
    <hyperlink ref="F246" r:id="rId425"/>
    <hyperlink ref="G246" r:id="rId426"/>
    <hyperlink ref="F247" r:id="rId427"/>
    <hyperlink ref="D247" r:id="rId428"/>
    <hyperlink ref="D248" r:id="rId429"/>
    <hyperlink ref="F248" r:id="rId430"/>
    <hyperlink ref="D249" r:id="rId431"/>
    <hyperlink ref="G249" r:id="rId432"/>
    <hyperlink ref="F194" r:id="rId433"/>
    <hyperlink ref="G47" r:id="rId434"/>
    <hyperlink ref="D250" r:id="rId435"/>
    <hyperlink ref="F250" r:id="rId436"/>
    <hyperlink ref="G250" r:id="rId437"/>
    <hyperlink ref="D251" r:id="rId438"/>
    <hyperlink ref="F251" r:id="rId439"/>
    <hyperlink ref="G172" r:id="rId440"/>
    <hyperlink ref="F252" r:id="rId441"/>
    <hyperlink ref="D252" r:id="rId442"/>
    <hyperlink ref="G13" r:id="rId443"/>
    <hyperlink ref="H250" r:id="rId444"/>
    <hyperlink ref="I250" r:id="rId445"/>
    <hyperlink ref="D253" r:id="rId446"/>
    <hyperlink ref="F253" r:id="rId447"/>
    <hyperlink ref="D254" r:id="rId448"/>
    <hyperlink ref="F254" r:id="rId449"/>
    <hyperlink ref="H172" r:id="rId450"/>
    <hyperlink ref="D255" r:id="rId451"/>
    <hyperlink ref="F255" r:id="rId452"/>
    <hyperlink ref="D256" r:id="rId453"/>
    <hyperlink ref="F256" r:id="rId454"/>
    <hyperlink ref="G256" r:id="rId455"/>
    <hyperlink ref="F257" r:id="rId456"/>
    <hyperlink ref="D259" r:id="rId457"/>
    <hyperlink ref="D258" r:id="rId458"/>
    <hyperlink ref="F259" r:id="rId459"/>
    <hyperlink ref="D260" r:id="rId460"/>
    <hyperlink ref="F260" r:id="rId461"/>
    <hyperlink ref="D261" r:id="rId462"/>
    <hyperlink ref="F261" r:id="rId463"/>
    <hyperlink ref="D262" r:id="rId464"/>
    <hyperlink ref="D263" r:id="rId465"/>
    <hyperlink ref="D264" r:id="rId466"/>
    <hyperlink ref="F264" r:id="rId467"/>
    <hyperlink ref="D267" r:id="rId468"/>
    <hyperlink ref="D268" r:id="rId469"/>
    <hyperlink ref="F268" r:id="rId470"/>
    <hyperlink ref="D269" r:id="rId471"/>
    <hyperlink ref="F269" r:id="rId472"/>
    <hyperlink ref="G269" r:id="rId473"/>
    <hyperlink ref="G52" r:id="rId474"/>
    <hyperlink ref="D270" r:id="rId475"/>
    <hyperlink ref="F270" r:id="rId476"/>
    <hyperlink ref="D271" r:id="rId477"/>
    <hyperlink ref="F271" r:id="rId478"/>
    <hyperlink ref="D272" r:id="rId479"/>
    <hyperlink ref="F272" r:id="rId480"/>
    <hyperlink ref="G272" r:id="rId481"/>
    <hyperlink ref="D273" r:id="rId482"/>
    <hyperlink ref="F273" r:id="rId483"/>
    <hyperlink ref="G273" r:id="rId484"/>
    <hyperlink ref="D274" r:id="rId485"/>
    <hyperlink ref="F274" r:id="rId486"/>
    <hyperlink ref="D275" r:id="rId487"/>
    <hyperlink ref="F275" r:id="rId488"/>
    <hyperlink ref="G275" r:id="rId489"/>
    <hyperlink ref="D276" r:id="rId490"/>
    <hyperlink ref="D277" r:id="rId491"/>
    <hyperlink ref="F277" r:id="rId492"/>
    <hyperlink ref="D278" r:id="rId493"/>
    <hyperlink ref="F278" r:id="rId494"/>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8"/>
  <sheetViews>
    <sheetView workbookViewId="0">
      <pane xSplit="1" ySplit="1" topLeftCell="B154" activePane="bottomRight" state="frozen"/>
      <selection sqref="A1:XFD1048576"/>
      <selection pane="topRight" sqref="A1:XFD1048576"/>
      <selection pane="bottomLeft" sqref="A1:XFD1048576"/>
      <selection pane="bottomRight" activeCell="F158" sqref="F158"/>
    </sheetView>
  </sheetViews>
  <sheetFormatPr baseColWidth="10" defaultRowHeight="15" x14ac:dyDescent="0"/>
  <cols>
    <col min="1" max="1" width="22.83203125" style="2" bestFit="1" customWidth="1"/>
    <col min="2" max="2" width="26" style="2" bestFit="1" customWidth="1"/>
    <col min="3" max="3" width="16.83203125" style="2" bestFit="1" customWidth="1"/>
    <col min="4" max="4" width="70.1640625" style="2" customWidth="1"/>
    <col min="5" max="5" width="13.5" style="2" bestFit="1" customWidth="1"/>
    <col min="6" max="6" width="32.83203125" style="2" bestFit="1" customWidth="1"/>
    <col min="7" max="7" width="34.83203125" style="2" bestFit="1" customWidth="1"/>
    <col min="8" max="8" width="25" style="2" bestFit="1" customWidth="1"/>
    <col min="9" max="9" width="19.83203125" style="2" bestFit="1" customWidth="1"/>
    <col min="10" max="10" width="24.5" style="2" bestFit="1" customWidth="1"/>
    <col min="11" max="11" width="18.83203125" style="2" bestFit="1" customWidth="1"/>
    <col min="12" max="12" width="15.1640625" style="2" bestFit="1" customWidth="1"/>
    <col min="13" max="14" width="89.33203125" style="2" customWidth="1"/>
    <col min="15" max="15" width="76.6640625" style="2" customWidth="1"/>
    <col min="16" max="16384" width="10.83203125" style="2"/>
  </cols>
  <sheetData>
    <row r="1" spans="1:14" s="1" customFormat="1">
      <c r="A1" s="1" t="s">
        <v>0</v>
      </c>
      <c r="B1" s="1" t="s">
        <v>1</v>
      </c>
      <c r="C1" s="1" t="s">
        <v>4</v>
      </c>
      <c r="D1" s="1" t="s">
        <v>2</v>
      </c>
      <c r="E1" s="1" t="s">
        <v>3</v>
      </c>
      <c r="F1" s="1" t="s">
        <v>27</v>
      </c>
      <c r="G1" s="1" t="s">
        <v>26</v>
      </c>
      <c r="H1" s="1" t="s">
        <v>28</v>
      </c>
      <c r="I1" s="1" t="s">
        <v>8</v>
      </c>
      <c r="J1" s="1" t="s">
        <v>9</v>
      </c>
      <c r="K1" s="1" t="s">
        <v>10</v>
      </c>
      <c r="L1" s="1" t="s">
        <v>152</v>
      </c>
      <c r="M1" s="1" t="s">
        <v>41</v>
      </c>
      <c r="N1" s="1" t="s">
        <v>918</v>
      </c>
    </row>
    <row r="3" spans="1:14" ht="270">
      <c r="A3" s="2" t="s">
        <v>903</v>
      </c>
      <c r="B3" s="2" t="s">
        <v>907</v>
      </c>
      <c r="C3" s="2" t="s">
        <v>908</v>
      </c>
      <c r="D3" s="3" t="s">
        <v>906</v>
      </c>
      <c r="E3" s="2" t="s">
        <v>905</v>
      </c>
      <c r="F3" s="3" t="s">
        <v>904</v>
      </c>
      <c r="I3" s="2" t="s">
        <v>962</v>
      </c>
      <c r="M3" s="5" t="s">
        <v>2828</v>
      </c>
      <c r="N3" s="5"/>
    </row>
    <row r="4" spans="1:14" ht="255">
      <c r="A4" s="2" t="s">
        <v>909</v>
      </c>
      <c r="B4" s="2" t="s">
        <v>911</v>
      </c>
      <c r="C4" s="2" t="s">
        <v>910</v>
      </c>
      <c r="D4" s="3" t="s">
        <v>912</v>
      </c>
      <c r="E4" s="5" t="s">
        <v>3009</v>
      </c>
      <c r="F4" s="4" t="s">
        <v>3007</v>
      </c>
      <c r="G4" s="3" t="s">
        <v>915</v>
      </c>
      <c r="H4" s="3" t="s">
        <v>916</v>
      </c>
      <c r="I4" s="2" t="s">
        <v>913</v>
      </c>
      <c r="J4" s="2" t="s">
        <v>914</v>
      </c>
      <c r="M4" s="5" t="s">
        <v>917</v>
      </c>
      <c r="N4" s="5" t="s">
        <v>3008</v>
      </c>
    </row>
    <row r="5" spans="1:14" ht="30">
      <c r="A5" s="2" t="s">
        <v>942</v>
      </c>
      <c r="C5" s="2" t="s">
        <v>944</v>
      </c>
      <c r="E5" s="2" t="s">
        <v>943</v>
      </c>
      <c r="M5" s="5" t="s">
        <v>1083</v>
      </c>
    </row>
    <row r="6" spans="1:14" ht="90">
      <c r="A6" s="2" t="s">
        <v>969</v>
      </c>
      <c r="B6" s="2" t="s">
        <v>974</v>
      </c>
      <c r="C6" s="2" t="s">
        <v>311</v>
      </c>
      <c r="D6" s="3" t="s">
        <v>970</v>
      </c>
      <c r="E6" s="5" t="s">
        <v>973</v>
      </c>
      <c r="I6" s="2" t="s">
        <v>971</v>
      </c>
      <c r="J6" s="2" t="s">
        <v>972</v>
      </c>
      <c r="M6" s="5" t="s">
        <v>975</v>
      </c>
    </row>
    <row r="7" spans="1:14" ht="60">
      <c r="A7" s="2" t="s">
        <v>976</v>
      </c>
      <c r="B7" s="2" t="s">
        <v>979</v>
      </c>
      <c r="C7" s="2" t="s">
        <v>978</v>
      </c>
      <c r="D7" s="3" t="s">
        <v>977</v>
      </c>
      <c r="E7" s="2" t="s">
        <v>980</v>
      </c>
      <c r="I7" s="2" t="s">
        <v>981</v>
      </c>
      <c r="J7" s="2" t="s">
        <v>982</v>
      </c>
      <c r="M7" s="5" t="s">
        <v>4268</v>
      </c>
    </row>
    <row r="8" spans="1:14" ht="180">
      <c r="A8" s="2" t="s">
        <v>1835</v>
      </c>
      <c r="B8" s="2" t="s">
        <v>1836</v>
      </c>
      <c r="C8" s="2" t="s">
        <v>978</v>
      </c>
      <c r="D8" s="3" t="s">
        <v>1838</v>
      </c>
      <c r="E8" s="2" t="s">
        <v>1837</v>
      </c>
      <c r="I8" s="2" t="s">
        <v>1839</v>
      </c>
      <c r="M8" s="5" t="s">
        <v>1840</v>
      </c>
    </row>
    <row r="9" spans="1:14">
      <c r="A9" s="2" t="s">
        <v>983</v>
      </c>
      <c r="B9" s="2" t="s">
        <v>985</v>
      </c>
      <c r="C9" s="2" t="s">
        <v>986</v>
      </c>
      <c r="D9" s="3" t="s">
        <v>987</v>
      </c>
      <c r="E9" s="2" t="s">
        <v>984</v>
      </c>
      <c r="F9" s="3" t="s">
        <v>988</v>
      </c>
      <c r="I9" s="2" t="s">
        <v>989</v>
      </c>
      <c r="J9" s="2" t="s">
        <v>990</v>
      </c>
      <c r="M9" s="5" t="s">
        <v>2720</v>
      </c>
    </row>
    <row r="10" spans="1:14" ht="225">
      <c r="A10" s="2" t="s">
        <v>991</v>
      </c>
      <c r="B10" s="2" t="s">
        <v>1006</v>
      </c>
      <c r="C10" s="2" t="s">
        <v>1005</v>
      </c>
      <c r="D10" s="3" t="s">
        <v>992</v>
      </c>
      <c r="E10" s="2" t="s">
        <v>1003</v>
      </c>
      <c r="F10" s="3" t="s">
        <v>1002</v>
      </c>
      <c r="I10" s="2" t="s">
        <v>994</v>
      </c>
      <c r="J10" s="2" t="s">
        <v>1004</v>
      </c>
      <c r="M10" s="5" t="s">
        <v>993</v>
      </c>
    </row>
    <row r="11" spans="1:14" ht="210">
      <c r="A11" s="2" t="s">
        <v>1001</v>
      </c>
      <c r="B11" s="2" t="s">
        <v>1011</v>
      </c>
      <c r="C11" s="2" t="s">
        <v>1009</v>
      </c>
      <c r="D11" s="3" t="s">
        <v>1007</v>
      </c>
      <c r="E11" s="2" t="s">
        <v>1010</v>
      </c>
      <c r="F11" s="3" t="s">
        <v>1008</v>
      </c>
      <c r="I11" s="2" t="s">
        <v>1012</v>
      </c>
      <c r="J11" s="2" t="s">
        <v>1013</v>
      </c>
      <c r="M11" s="5" t="s">
        <v>2722</v>
      </c>
    </row>
    <row r="12" spans="1:14" ht="105">
      <c r="A12" s="2" t="s">
        <v>1014</v>
      </c>
      <c r="C12" s="2" t="s">
        <v>1019</v>
      </c>
      <c r="D12" s="3" t="s">
        <v>1021</v>
      </c>
      <c r="E12" s="2" t="s">
        <v>1020</v>
      </c>
      <c r="F12" s="3"/>
      <c r="I12" s="2" t="s">
        <v>1016</v>
      </c>
      <c r="J12" s="2" t="s">
        <v>1017</v>
      </c>
      <c r="K12" s="2" t="s">
        <v>1018</v>
      </c>
      <c r="M12" s="5" t="s">
        <v>1015</v>
      </c>
    </row>
    <row r="13" spans="1:14" ht="105">
      <c r="A13" s="2" t="s">
        <v>1023</v>
      </c>
      <c r="B13" s="2" t="s">
        <v>1025</v>
      </c>
      <c r="C13" s="2" t="s">
        <v>1009</v>
      </c>
      <c r="D13" s="3" t="s">
        <v>1024</v>
      </c>
      <c r="E13" s="2" t="s">
        <v>1022</v>
      </c>
      <c r="F13" s="3" t="s">
        <v>1026</v>
      </c>
      <c r="M13" s="5" t="s">
        <v>1027</v>
      </c>
    </row>
    <row r="14" spans="1:14" ht="60">
      <c r="A14" s="2" t="s">
        <v>1028</v>
      </c>
      <c r="B14" s="2" t="s">
        <v>1033</v>
      </c>
      <c r="C14" s="2" t="s">
        <v>1032</v>
      </c>
      <c r="D14" s="3" t="s">
        <v>1031</v>
      </c>
      <c r="E14" s="2" t="s">
        <v>1030</v>
      </c>
      <c r="F14" s="3"/>
      <c r="I14" s="2" t="s">
        <v>1034</v>
      </c>
      <c r="J14" s="2" t="s">
        <v>1035</v>
      </c>
      <c r="M14" s="5" t="s">
        <v>1029</v>
      </c>
    </row>
    <row r="15" spans="1:14" ht="45">
      <c r="A15" s="2" t="s">
        <v>1036</v>
      </c>
      <c r="B15" s="2" t="s">
        <v>1038</v>
      </c>
      <c r="C15" s="5" t="s">
        <v>1039</v>
      </c>
      <c r="D15" s="3" t="s">
        <v>1040</v>
      </c>
      <c r="F15" s="3" t="s">
        <v>1041</v>
      </c>
      <c r="I15" s="2" t="s">
        <v>1037</v>
      </c>
      <c r="M15" s="5" t="s">
        <v>1042</v>
      </c>
    </row>
    <row r="16" spans="1:14" ht="120">
      <c r="A16" s="2" t="s">
        <v>1043</v>
      </c>
      <c r="B16" s="2" t="s">
        <v>1048</v>
      </c>
      <c r="C16" s="5" t="s">
        <v>1049</v>
      </c>
      <c r="D16" s="3" t="s">
        <v>1045</v>
      </c>
      <c r="E16" s="2" t="s">
        <v>1047</v>
      </c>
      <c r="F16" s="3" t="s">
        <v>1044</v>
      </c>
      <c r="I16" s="2" t="s">
        <v>1046</v>
      </c>
      <c r="M16" s="5" t="s">
        <v>2730</v>
      </c>
    </row>
    <row r="17" spans="1:14" ht="135">
      <c r="A17" s="2" t="s">
        <v>1050</v>
      </c>
      <c r="B17" s="2" t="s">
        <v>1055</v>
      </c>
      <c r="C17" s="5" t="s">
        <v>1054</v>
      </c>
      <c r="D17" s="3" t="s">
        <v>1053</v>
      </c>
      <c r="E17" s="2" t="s">
        <v>1056</v>
      </c>
      <c r="F17" s="3"/>
      <c r="I17" s="2" t="s">
        <v>1051</v>
      </c>
      <c r="J17" s="2" t="s">
        <v>1052</v>
      </c>
      <c r="M17" s="5" t="s">
        <v>1057</v>
      </c>
    </row>
    <row r="18" spans="1:14" ht="165">
      <c r="A18" s="2" t="s">
        <v>663</v>
      </c>
      <c r="B18" s="2" t="s">
        <v>667</v>
      </c>
      <c r="C18" s="2" t="s">
        <v>380</v>
      </c>
      <c r="D18" s="3" t="s">
        <v>664</v>
      </c>
      <c r="E18" s="2" t="s">
        <v>666</v>
      </c>
      <c r="F18" s="3" t="s">
        <v>665</v>
      </c>
      <c r="I18" s="2" t="s">
        <v>668</v>
      </c>
      <c r="M18" s="5" t="s">
        <v>669</v>
      </c>
      <c r="N18" s="5"/>
    </row>
    <row r="19" spans="1:14">
      <c r="A19" s="2" t="s">
        <v>310</v>
      </c>
      <c r="B19" s="2" t="s">
        <v>314</v>
      </c>
      <c r="C19" s="2" t="s">
        <v>311</v>
      </c>
      <c r="D19" s="3" t="s">
        <v>312</v>
      </c>
      <c r="F19" s="3" t="s">
        <v>313</v>
      </c>
      <c r="M19" s="5" t="s">
        <v>315</v>
      </c>
      <c r="N19" s="5"/>
    </row>
    <row r="20" spans="1:14" s="12" customFormat="1">
      <c r="A20" s="12" t="s">
        <v>926</v>
      </c>
      <c r="B20" s="13" t="s">
        <v>927</v>
      </c>
      <c r="C20" s="12" t="s">
        <v>928</v>
      </c>
      <c r="D20" s="14" t="s">
        <v>932</v>
      </c>
      <c r="E20" s="12" t="s">
        <v>929</v>
      </c>
      <c r="F20" s="14" t="s">
        <v>931</v>
      </c>
      <c r="M20" s="12" t="s">
        <v>930</v>
      </c>
    </row>
    <row r="21" spans="1:14" s="12" customFormat="1" ht="45">
      <c r="A21" s="12" t="s">
        <v>933</v>
      </c>
      <c r="B21" s="12" t="s">
        <v>937</v>
      </c>
      <c r="C21" s="12" t="s">
        <v>936</v>
      </c>
      <c r="D21" s="14" t="s">
        <v>935</v>
      </c>
      <c r="E21" s="13" t="s">
        <v>940</v>
      </c>
      <c r="F21" s="14" t="s">
        <v>934</v>
      </c>
      <c r="I21" s="12" t="s">
        <v>938</v>
      </c>
      <c r="J21" s="12" t="s">
        <v>939</v>
      </c>
    </row>
    <row r="22" spans="1:14" s="12" customFormat="1" ht="285">
      <c r="A22" s="12" t="s">
        <v>954</v>
      </c>
      <c r="B22" s="12" t="s">
        <v>958</v>
      </c>
      <c r="C22" s="12" t="s">
        <v>959</v>
      </c>
      <c r="D22" s="14" t="s">
        <v>956</v>
      </c>
      <c r="E22" s="12" t="s">
        <v>957</v>
      </c>
      <c r="F22" s="14" t="s">
        <v>955</v>
      </c>
      <c r="I22" s="12" t="s">
        <v>960</v>
      </c>
      <c r="J22" s="12" t="s">
        <v>961</v>
      </c>
      <c r="M22" s="13" t="s">
        <v>4269</v>
      </c>
    </row>
    <row r="23" spans="1:14" s="12" customFormat="1" ht="135">
      <c r="A23" s="12" t="s">
        <v>1058</v>
      </c>
      <c r="B23" s="12" t="s">
        <v>1062</v>
      </c>
      <c r="C23" s="12" t="s">
        <v>1063</v>
      </c>
      <c r="D23" s="14" t="s">
        <v>1061</v>
      </c>
      <c r="E23" s="12" t="s">
        <v>1066</v>
      </c>
      <c r="F23" s="14" t="s">
        <v>1060</v>
      </c>
      <c r="I23" s="12" t="s">
        <v>1064</v>
      </c>
      <c r="J23" s="12" t="s">
        <v>1065</v>
      </c>
      <c r="M23" s="13" t="s">
        <v>1059</v>
      </c>
    </row>
    <row r="24" spans="1:14" s="12" customFormat="1" ht="75">
      <c r="A24" s="12" t="s">
        <v>1067</v>
      </c>
      <c r="B24" s="12" t="s">
        <v>1071</v>
      </c>
      <c r="C24" s="12" t="s">
        <v>1072</v>
      </c>
      <c r="D24" s="14" t="s">
        <v>1068</v>
      </c>
      <c r="E24" s="13" t="s">
        <v>1073</v>
      </c>
      <c r="F24" s="14" t="s">
        <v>1069</v>
      </c>
      <c r="M24" s="13" t="s">
        <v>1070</v>
      </c>
    </row>
    <row r="25" spans="1:14" s="12" customFormat="1" ht="195">
      <c r="A25" s="12" t="s">
        <v>1074</v>
      </c>
      <c r="B25" s="12" t="s">
        <v>1081</v>
      </c>
      <c r="C25" s="12" t="s">
        <v>1080</v>
      </c>
      <c r="D25" s="14" t="s">
        <v>1077</v>
      </c>
      <c r="E25" s="13" t="s">
        <v>1079</v>
      </c>
      <c r="F25" s="14" t="s">
        <v>1078</v>
      </c>
      <c r="I25" s="12" t="s">
        <v>1075</v>
      </c>
      <c r="J25" s="12" t="s">
        <v>1076</v>
      </c>
      <c r="M25" s="13" t="s">
        <v>1082</v>
      </c>
    </row>
    <row r="26" spans="1:14" s="16" customFormat="1" ht="300">
      <c r="A26" s="15" t="s">
        <v>1084</v>
      </c>
      <c r="B26" s="16" t="s">
        <v>1085</v>
      </c>
      <c r="C26" s="16" t="s">
        <v>311</v>
      </c>
      <c r="D26" s="17" t="s">
        <v>1087</v>
      </c>
      <c r="E26" s="15" t="s">
        <v>1086</v>
      </c>
      <c r="F26" s="14" t="s">
        <v>1088</v>
      </c>
      <c r="I26" s="16" t="s">
        <v>1089</v>
      </c>
      <c r="J26" s="16" t="s">
        <v>1090</v>
      </c>
      <c r="M26" s="15" t="s">
        <v>2692</v>
      </c>
    </row>
    <row r="27" spans="1:14" s="12" customFormat="1" ht="165">
      <c r="A27" s="13" t="s">
        <v>1756</v>
      </c>
      <c r="B27" s="13" t="s">
        <v>1758</v>
      </c>
      <c r="C27" s="12" t="s">
        <v>1757</v>
      </c>
      <c r="D27" s="14" t="s">
        <v>1760</v>
      </c>
      <c r="E27" s="13" t="s">
        <v>1755</v>
      </c>
      <c r="F27" s="14" t="s">
        <v>1759</v>
      </c>
      <c r="M27" s="13" t="s">
        <v>1754</v>
      </c>
    </row>
    <row r="28" spans="1:14" s="12" customFormat="1" ht="45">
      <c r="A28" s="13" t="s">
        <v>1091</v>
      </c>
      <c r="B28" s="12" t="s">
        <v>1766</v>
      </c>
      <c r="C28" s="12" t="s">
        <v>1764</v>
      </c>
      <c r="D28" s="14" t="s">
        <v>1765</v>
      </c>
      <c r="E28" s="13" t="s">
        <v>1762</v>
      </c>
      <c r="F28" s="14" t="s">
        <v>1761</v>
      </c>
      <c r="I28" s="12" t="s">
        <v>1763</v>
      </c>
      <c r="M28" s="13" t="s">
        <v>1092</v>
      </c>
    </row>
    <row r="29" spans="1:14" s="12" customFormat="1" ht="165">
      <c r="A29" s="13" t="s">
        <v>1103</v>
      </c>
      <c r="B29" s="12" t="s">
        <v>1106</v>
      </c>
      <c r="C29" s="12" t="s">
        <v>1104</v>
      </c>
      <c r="D29" s="14" t="s">
        <v>1101</v>
      </c>
      <c r="E29" s="13" t="s">
        <v>1102</v>
      </c>
      <c r="F29" s="14" t="s">
        <v>1105</v>
      </c>
      <c r="M29" s="13" t="s">
        <v>1100</v>
      </c>
    </row>
    <row r="30" spans="1:14" s="12" customFormat="1" ht="45">
      <c r="A30" s="13" t="s">
        <v>1108</v>
      </c>
      <c r="B30" s="12" t="s">
        <v>1114</v>
      </c>
      <c r="C30" s="12" t="s">
        <v>1112</v>
      </c>
      <c r="D30" s="14" t="s">
        <v>1109</v>
      </c>
      <c r="E30" s="13" t="s">
        <v>1113</v>
      </c>
      <c r="F30" s="14"/>
      <c r="I30" s="12" t="s">
        <v>1110</v>
      </c>
      <c r="J30" s="12" t="s">
        <v>1111</v>
      </c>
      <c r="M30" s="13" t="s">
        <v>1107</v>
      </c>
    </row>
    <row r="31" spans="1:14" s="12" customFormat="1" ht="75">
      <c r="A31" s="13" t="s">
        <v>1115</v>
      </c>
      <c r="C31" s="12" t="s">
        <v>1117</v>
      </c>
      <c r="D31" s="14" t="s">
        <v>1116</v>
      </c>
      <c r="E31" s="13" t="s">
        <v>1119</v>
      </c>
      <c r="F31" s="14" t="s">
        <v>1118</v>
      </c>
      <c r="M31" s="15" t="s">
        <v>4270</v>
      </c>
    </row>
    <row r="32" spans="1:14" s="12" customFormat="1" ht="180">
      <c r="A32" s="13" t="s">
        <v>1120</v>
      </c>
      <c r="B32" s="12" t="s">
        <v>1122</v>
      </c>
      <c r="C32" s="12" t="s">
        <v>1123</v>
      </c>
      <c r="D32" s="14" t="s">
        <v>1125</v>
      </c>
      <c r="E32" s="13" t="s">
        <v>1121</v>
      </c>
      <c r="F32" s="14" t="s">
        <v>1124</v>
      </c>
      <c r="G32" s="14" t="s">
        <v>1127</v>
      </c>
      <c r="I32" s="12" t="s">
        <v>1126</v>
      </c>
      <c r="M32" s="15" t="s">
        <v>1128</v>
      </c>
    </row>
    <row r="33" spans="1:14" s="12" customFormat="1" ht="165">
      <c r="A33" s="13" t="s">
        <v>1136</v>
      </c>
      <c r="B33" s="12" t="s">
        <v>1139</v>
      </c>
      <c r="C33" s="12" t="s">
        <v>1140</v>
      </c>
      <c r="D33" s="14" t="s">
        <v>1138</v>
      </c>
      <c r="E33" s="13" t="s">
        <v>1137</v>
      </c>
      <c r="F33" s="14" t="s">
        <v>1141</v>
      </c>
      <c r="G33" s="14"/>
      <c r="I33" s="12" t="s">
        <v>1143</v>
      </c>
      <c r="J33" s="12" t="s">
        <v>1144</v>
      </c>
      <c r="M33" s="13" t="s">
        <v>1142</v>
      </c>
    </row>
    <row r="34" spans="1:14" ht="90">
      <c r="A34" s="2" t="s">
        <v>963</v>
      </c>
      <c r="C34" s="2" t="s">
        <v>965</v>
      </c>
      <c r="D34" s="3" t="s">
        <v>964</v>
      </c>
      <c r="E34" s="2" t="s">
        <v>966</v>
      </c>
      <c r="I34" s="2" t="s">
        <v>968</v>
      </c>
      <c r="M34" s="5" t="s">
        <v>967</v>
      </c>
    </row>
    <row r="35" spans="1:14" s="18" customFormat="1" ht="165">
      <c r="A35" s="18" t="s">
        <v>2198</v>
      </c>
      <c r="B35" s="18" t="s">
        <v>2201</v>
      </c>
      <c r="C35" s="18" t="s">
        <v>2200</v>
      </c>
      <c r="D35" s="19" t="s">
        <v>2199</v>
      </c>
      <c r="E35" s="20" t="s">
        <v>2204</v>
      </c>
      <c r="F35" s="19" t="s">
        <v>2205</v>
      </c>
      <c r="M35" s="20" t="s">
        <v>2202</v>
      </c>
      <c r="N35" s="20" t="s">
        <v>2203</v>
      </c>
    </row>
    <row r="36" spans="1:14" s="12" customFormat="1" ht="135">
      <c r="A36" s="13" t="s">
        <v>1145</v>
      </c>
      <c r="C36" s="12" t="s">
        <v>1149</v>
      </c>
      <c r="E36" s="13" t="s">
        <v>1148</v>
      </c>
      <c r="F36" s="14" t="s">
        <v>1147</v>
      </c>
      <c r="M36" s="13" t="s">
        <v>1146</v>
      </c>
    </row>
    <row r="37" spans="1:14" s="12" customFormat="1" ht="75">
      <c r="A37" s="13" t="s">
        <v>1154</v>
      </c>
      <c r="B37" s="12" t="s">
        <v>1153</v>
      </c>
      <c r="C37" s="12" t="s">
        <v>1158</v>
      </c>
      <c r="D37" s="14" t="s">
        <v>1152</v>
      </c>
      <c r="E37" s="13" t="s">
        <v>1157</v>
      </c>
      <c r="F37" s="14" t="s">
        <v>1151</v>
      </c>
      <c r="I37" s="12" t="s">
        <v>1155</v>
      </c>
      <c r="J37" s="12" t="s">
        <v>1156</v>
      </c>
      <c r="M37" s="13" t="s">
        <v>1150</v>
      </c>
    </row>
    <row r="38" spans="1:14" s="22" customFormat="1" ht="180">
      <c r="A38" s="21" t="s">
        <v>1162</v>
      </c>
      <c r="B38" s="22" t="s">
        <v>1161</v>
      </c>
      <c r="C38" s="22" t="s">
        <v>1160</v>
      </c>
      <c r="D38" s="23" t="s">
        <v>1159</v>
      </c>
      <c r="E38" s="21" t="s">
        <v>1165</v>
      </c>
      <c r="F38" s="23" t="s">
        <v>1163</v>
      </c>
      <c r="G38" s="23" t="s">
        <v>1164</v>
      </c>
      <c r="H38" s="23" t="s">
        <v>1170</v>
      </c>
      <c r="I38" s="22" t="s">
        <v>1168</v>
      </c>
      <c r="J38" s="22" t="s">
        <v>1169</v>
      </c>
      <c r="M38" s="21" t="s">
        <v>1166</v>
      </c>
      <c r="N38" s="21" t="s">
        <v>1167</v>
      </c>
    </row>
    <row r="39" spans="1:14" ht="90">
      <c r="A39" s="5" t="s">
        <v>1194</v>
      </c>
      <c r="B39" s="2" t="s">
        <v>1192</v>
      </c>
      <c r="C39" s="2" t="s">
        <v>1160</v>
      </c>
      <c r="D39" s="3" t="s">
        <v>1193</v>
      </c>
      <c r="E39" s="5" t="s">
        <v>1191</v>
      </c>
      <c r="F39" s="3"/>
      <c r="G39" s="3"/>
      <c r="H39" s="3"/>
      <c r="I39" s="2" t="s">
        <v>1195</v>
      </c>
      <c r="J39" s="2" t="s">
        <v>1196</v>
      </c>
      <c r="M39" s="5" t="s">
        <v>1197</v>
      </c>
      <c r="N39" s="5"/>
    </row>
    <row r="40" spans="1:14" s="12" customFormat="1" ht="75">
      <c r="A40" s="13" t="s">
        <v>1171</v>
      </c>
      <c r="B40" s="12" t="s">
        <v>1174</v>
      </c>
      <c r="C40" s="12" t="s">
        <v>1172</v>
      </c>
      <c r="D40" s="14" t="s">
        <v>1193</v>
      </c>
      <c r="E40" s="13" t="s">
        <v>1173</v>
      </c>
      <c r="F40" s="14" t="s">
        <v>1175</v>
      </c>
      <c r="M40" s="15" t="s">
        <v>4271</v>
      </c>
      <c r="N40" s="13"/>
    </row>
    <row r="41" spans="1:14" ht="120">
      <c r="A41" s="5" t="s">
        <v>1177</v>
      </c>
      <c r="B41" s="2" t="s">
        <v>1180</v>
      </c>
      <c r="C41" s="2" t="s">
        <v>1179</v>
      </c>
      <c r="D41" s="3" t="s">
        <v>1181</v>
      </c>
      <c r="E41" s="5" t="s">
        <v>1178</v>
      </c>
      <c r="M41" s="5" t="s">
        <v>1176</v>
      </c>
      <c r="N41" s="5" t="s">
        <v>2721</v>
      </c>
    </row>
    <row r="42" spans="1:14" s="12" customFormat="1" ht="90">
      <c r="A42" s="13" t="s">
        <v>1182</v>
      </c>
      <c r="B42" s="12" t="s">
        <v>1187</v>
      </c>
      <c r="C42" s="12" t="s">
        <v>1186</v>
      </c>
      <c r="D42" s="14" t="s">
        <v>1184</v>
      </c>
      <c r="E42" s="13" t="s">
        <v>1185</v>
      </c>
      <c r="F42" s="14" t="s">
        <v>1188</v>
      </c>
      <c r="I42" s="12" t="s">
        <v>1189</v>
      </c>
      <c r="J42" s="12" t="s">
        <v>1190</v>
      </c>
      <c r="M42" s="13" t="s">
        <v>1183</v>
      </c>
    </row>
    <row r="43" spans="1:14" ht="105">
      <c r="A43" s="5" t="s">
        <v>1221</v>
      </c>
      <c r="B43" s="2" t="s">
        <v>1223</v>
      </c>
      <c r="C43" s="2" t="s">
        <v>1222</v>
      </c>
      <c r="D43" s="3" t="s">
        <v>1224</v>
      </c>
      <c r="E43" s="5" t="s">
        <v>1225</v>
      </c>
      <c r="F43" s="3" t="s">
        <v>3185</v>
      </c>
      <c r="M43" s="5" t="s">
        <v>3186</v>
      </c>
    </row>
    <row r="44" spans="1:14" s="16" customFormat="1" ht="165">
      <c r="A44" s="15" t="s">
        <v>1241</v>
      </c>
      <c r="B44" s="16" t="s">
        <v>1260</v>
      </c>
      <c r="C44" s="16" t="s">
        <v>1261</v>
      </c>
      <c r="D44" s="17" t="s">
        <v>1243</v>
      </c>
      <c r="E44" s="15" t="s">
        <v>1242</v>
      </c>
      <c r="M44" s="15" t="s">
        <v>2323</v>
      </c>
      <c r="N44" s="15" t="s">
        <v>1244</v>
      </c>
    </row>
    <row r="45" spans="1:14" ht="45">
      <c r="A45" s="5" t="s">
        <v>1250</v>
      </c>
      <c r="D45" s="3" t="s">
        <v>1251</v>
      </c>
      <c r="E45" s="5" t="s">
        <v>1253</v>
      </c>
      <c r="F45" s="3" t="s">
        <v>1376</v>
      </c>
      <c r="M45" s="5" t="s">
        <v>1252</v>
      </c>
    </row>
    <row r="46" spans="1:14" ht="90">
      <c r="A46" s="5" t="s">
        <v>1365</v>
      </c>
      <c r="B46" s="2" t="s">
        <v>1366</v>
      </c>
      <c r="C46" s="2" t="s">
        <v>5</v>
      </c>
      <c r="D46" s="3" t="s">
        <v>1368</v>
      </c>
      <c r="E46" s="5" t="s">
        <v>1367</v>
      </c>
      <c r="F46" s="3" t="s">
        <v>1370</v>
      </c>
      <c r="M46" s="5" t="s">
        <v>1369</v>
      </c>
    </row>
    <row r="47" spans="1:14" ht="120">
      <c r="A47" s="5" t="s">
        <v>1375</v>
      </c>
      <c r="B47" s="2" t="s">
        <v>1371</v>
      </c>
      <c r="C47" s="5" t="s">
        <v>1372</v>
      </c>
      <c r="D47" s="3" t="s">
        <v>1374</v>
      </c>
      <c r="E47" s="5" t="s">
        <v>1373</v>
      </c>
      <c r="M47" s="5" t="s">
        <v>1377</v>
      </c>
      <c r="N47" s="5" t="s">
        <v>1378</v>
      </c>
    </row>
    <row r="48" spans="1:14" s="12" customFormat="1" ht="180">
      <c r="A48" s="13" t="s">
        <v>1408</v>
      </c>
      <c r="B48" s="12" t="s">
        <v>1410</v>
      </c>
      <c r="C48" s="12" t="s">
        <v>1411</v>
      </c>
      <c r="D48" s="14" t="s">
        <v>1379</v>
      </c>
      <c r="E48" s="13" t="s">
        <v>1382</v>
      </c>
      <c r="M48" s="13" t="s">
        <v>1412</v>
      </c>
      <c r="N48" s="13" t="s">
        <v>1409</v>
      </c>
    </row>
    <row r="49" spans="1:14" s="12" customFormat="1" ht="165">
      <c r="A49" s="13" t="s">
        <v>1384</v>
      </c>
      <c r="B49" s="12" t="s">
        <v>1771</v>
      </c>
      <c r="C49" s="12" t="s">
        <v>1769</v>
      </c>
      <c r="D49" s="14"/>
      <c r="E49" s="13" t="s">
        <v>1770</v>
      </c>
      <c r="F49" s="14" t="s">
        <v>1768</v>
      </c>
      <c r="I49" s="12" t="s">
        <v>1772</v>
      </c>
      <c r="J49" s="12" t="s">
        <v>1773</v>
      </c>
      <c r="M49" s="13" t="s">
        <v>1767</v>
      </c>
      <c r="N49" s="13"/>
    </row>
    <row r="50" spans="1:14" ht="90">
      <c r="A50" s="5" t="s">
        <v>1413</v>
      </c>
      <c r="B50" s="2" t="s">
        <v>1410</v>
      </c>
      <c r="C50" s="2" t="s">
        <v>1411</v>
      </c>
      <c r="D50" s="3" t="s">
        <v>1414</v>
      </c>
      <c r="E50" s="5" t="s">
        <v>1382</v>
      </c>
      <c r="I50" s="2" t="s">
        <v>1416</v>
      </c>
      <c r="M50" s="5" t="s">
        <v>1415</v>
      </c>
    </row>
    <row r="51" spans="1:14" s="25" customFormat="1" ht="150">
      <c r="A51" s="24" t="s">
        <v>1873</v>
      </c>
      <c r="B51" s="25" t="s">
        <v>1876</v>
      </c>
      <c r="C51" s="24" t="s">
        <v>1877</v>
      </c>
      <c r="D51" s="26" t="s">
        <v>1875</v>
      </c>
      <c r="E51" s="24" t="s">
        <v>1878</v>
      </c>
      <c r="F51" s="26" t="s">
        <v>1879</v>
      </c>
      <c r="I51" s="25" t="s">
        <v>1880</v>
      </c>
      <c r="J51" s="25" t="s">
        <v>1881</v>
      </c>
      <c r="K51" s="25" t="s">
        <v>1882</v>
      </c>
      <c r="M51" s="24" t="s">
        <v>1874</v>
      </c>
      <c r="N51" s="24" t="s">
        <v>1883</v>
      </c>
    </row>
    <row r="52" spans="1:14" s="12" customFormat="1" ht="105">
      <c r="A52" s="13" t="s">
        <v>1417</v>
      </c>
      <c r="B52" s="12" t="s">
        <v>1420</v>
      </c>
      <c r="C52" s="12" t="s">
        <v>1123</v>
      </c>
      <c r="E52" s="13" t="s">
        <v>1418</v>
      </c>
      <c r="F52" s="14" t="s">
        <v>1421</v>
      </c>
      <c r="M52" s="13" t="s">
        <v>1419</v>
      </c>
    </row>
    <row r="53" spans="1:14" s="12" customFormat="1" ht="60">
      <c r="A53" s="13" t="s">
        <v>1422</v>
      </c>
      <c r="B53" s="12" t="s">
        <v>1427</v>
      </c>
      <c r="C53" s="12" t="s">
        <v>1426</v>
      </c>
      <c r="D53" s="14" t="s">
        <v>1423</v>
      </c>
      <c r="E53" s="13" t="s">
        <v>1425</v>
      </c>
      <c r="F53" s="14" t="s">
        <v>1424</v>
      </c>
      <c r="M53" s="13" t="s">
        <v>4272</v>
      </c>
    </row>
    <row r="54" spans="1:14" s="12" customFormat="1" ht="90">
      <c r="A54" s="13" t="s">
        <v>1428</v>
      </c>
      <c r="B54" s="12" t="s">
        <v>1432</v>
      </c>
      <c r="C54" s="12" t="s">
        <v>1433</v>
      </c>
      <c r="D54" s="14" t="s">
        <v>1435</v>
      </c>
      <c r="E54" s="13" t="s">
        <v>1431</v>
      </c>
      <c r="F54" s="14" t="s">
        <v>1430</v>
      </c>
      <c r="M54" s="13" t="s">
        <v>1429</v>
      </c>
    </row>
    <row r="55" spans="1:14" s="22" customFormat="1" ht="120">
      <c r="A55" s="21" t="s">
        <v>1441</v>
      </c>
      <c r="B55" s="22" t="s">
        <v>1440</v>
      </c>
      <c r="C55" s="22" t="s">
        <v>1439</v>
      </c>
      <c r="D55" s="23" t="s">
        <v>1434</v>
      </c>
      <c r="E55" s="21" t="s">
        <v>1437</v>
      </c>
      <c r="F55" s="23" t="s">
        <v>1438</v>
      </c>
      <c r="M55" s="21" t="s">
        <v>1436</v>
      </c>
    </row>
    <row r="56" spans="1:14" s="12" customFormat="1" ht="165">
      <c r="A56" s="13" t="s">
        <v>1442</v>
      </c>
      <c r="B56" s="12" t="s">
        <v>1445</v>
      </c>
      <c r="C56" s="12" t="s">
        <v>1444</v>
      </c>
      <c r="D56" s="14" t="s">
        <v>1450</v>
      </c>
      <c r="E56" s="13" t="s">
        <v>1446</v>
      </c>
      <c r="F56" s="14" t="s">
        <v>1447</v>
      </c>
      <c r="I56" s="12" t="s">
        <v>1448</v>
      </c>
      <c r="M56" s="13" t="s">
        <v>1443</v>
      </c>
      <c r="N56" s="13" t="s">
        <v>1449</v>
      </c>
    </row>
    <row r="57" spans="1:14" s="12" customFormat="1" ht="45">
      <c r="A57" s="13" t="s">
        <v>1456</v>
      </c>
      <c r="B57" s="12" t="s">
        <v>1454</v>
      </c>
      <c r="C57" s="12" t="s">
        <v>1455</v>
      </c>
      <c r="E57" s="13" t="s">
        <v>1453</v>
      </c>
      <c r="F57" s="14" t="s">
        <v>1452</v>
      </c>
      <c r="M57" s="13" t="s">
        <v>1451</v>
      </c>
    </row>
    <row r="58" spans="1:14" s="12" customFormat="1" ht="180">
      <c r="A58" s="12" t="s">
        <v>1458</v>
      </c>
      <c r="B58" s="12" t="s">
        <v>1462</v>
      </c>
      <c r="C58" s="12" t="s">
        <v>1461</v>
      </c>
      <c r="E58" s="13" t="s">
        <v>1460</v>
      </c>
      <c r="F58" s="14" t="s">
        <v>1463</v>
      </c>
      <c r="I58" s="12" t="s">
        <v>1459</v>
      </c>
      <c r="M58" s="13" t="s">
        <v>1457</v>
      </c>
    </row>
    <row r="59" spans="1:14" s="12" customFormat="1" ht="135">
      <c r="A59" s="13" t="s">
        <v>1464</v>
      </c>
      <c r="B59" s="12" t="s">
        <v>1468</v>
      </c>
      <c r="C59" s="12" t="s">
        <v>1469</v>
      </c>
      <c r="D59" s="14" t="s">
        <v>1465</v>
      </c>
      <c r="E59" s="13" t="s">
        <v>1467</v>
      </c>
      <c r="F59" s="14" t="s">
        <v>1466</v>
      </c>
      <c r="M59" s="13" t="s">
        <v>1470</v>
      </c>
    </row>
    <row r="60" spans="1:14" s="16" customFormat="1" ht="165">
      <c r="A60" s="15" t="s">
        <v>1471</v>
      </c>
      <c r="B60" s="16" t="s">
        <v>1477</v>
      </c>
      <c r="C60" s="16" t="s">
        <v>1474</v>
      </c>
      <c r="D60" s="17" t="s">
        <v>1476</v>
      </c>
      <c r="E60" s="16" t="s">
        <v>1475</v>
      </c>
      <c r="F60" s="14" t="s">
        <v>1478</v>
      </c>
      <c r="I60" s="16" t="s">
        <v>1479</v>
      </c>
      <c r="J60" s="16" t="s">
        <v>1481</v>
      </c>
      <c r="K60" s="16" t="s">
        <v>1480</v>
      </c>
      <c r="M60" s="15" t="s">
        <v>1472</v>
      </c>
      <c r="N60" s="15" t="s">
        <v>1473</v>
      </c>
    </row>
    <row r="61" spans="1:14" s="12" customFormat="1" ht="180">
      <c r="A61" s="13" t="s">
        <v>1501</v>
      </c>
      <c r="B61" s="13" t="s">
        <v>1504</v>
      </c>
      <c r="C61" s="12" t="s">
        <v>1500</v>
      </c>
      <c r="D61" s="14" t="s">
        <v>1502</v>
      </c>
      <c r="E61" s="13" t="s">
        <v>1499</v>
      </c>
      <c r="F61" s="14" t="s">
        <v>1503</v>
      </c>
      <c r="I61" s="12" t="s">
        <v>1497</v>
      </c>
      <c r="J61" s="12" t="s">
        <v>1498</v>
      </c>
      <c r="M61" s="13" t="s">
        <v>1496</v>
      </c>
    </row>
    <row r="62" spans="1:14" s="12" customFormat="1" ht="225">
      <c r="A62" s="13" t="s">
        <v>1505</v>
      </c>
      <c r="B62" s="12" t="s">
        <v>1509</v>
      </c>
      <c r="C62" s="12" t="s">
        <v>1507</v>
      </c>
      <c r="D62" s="14" t="s">
        <v>1510</v>
      </c>
      <c r="E62" s="13" t="s">
        <v>1506</v>
      </c>
      <c r="F62" s="14" t="s">
        <v>1508</v>
      </c>
      <c r="I62" s="12" t="s">
        <v>1511</v>
      </c>
      <c r="J62" s="12" t="s">
        <v>1512</v>
      </c>
      <c r="K62" s="12" t="s">
        <v>1513</v>
      </c>
      <c r="M62" s="13" t="s">
        <v>2644</v>
      </c>
    </row>
    <row r="63" spans="1:14" s="12" customFormat="1" ht="150">
      <c r="A63" s="13" t="s">
        <v>1514</v>
      </c>
      <c r="B63" s="12" t="s">
        <v>1519</v>
      </c>
      <c r="C63" s="12" t="s">
        <v>1520</v>
      </c>
      <c r="D63" s="14" t="s">
        <v>1521</v>
      </c>
      <c r="E63" s="13" t="s">
        <v>1516</v>
      </c>
      <c r="F63" s="14" t="s">
        <v>1518</v>
      </c>
      <c r="I63" s="12" t="s">
        <v>1517</v>
      </c>
      <c r="M63" s="13" t="s">
        <v>1515</v>
      </c>
    </row>
    <row r="64" spans="1:14" s="12" customFormat="1" ht="180">
      <c r="A64" s="13" t="s">
        <v>1522</v>
      </c>
      <c r="B64" s="12" t="s">
        <v>1525</v>
      </c>
      <c r="C64" s="12" t="s">
        <v>1526</v>
      </c>
      <c r="D64" s="14" t="s">
        <v>1527</v>
      </c>
      <c r="E64" s="13" t="s">
        <v>1536</v>
      </c>
      <c r="F64" s="14" t="s">
        <v>1524</v>
      </c>
      <c r="I64" s="12" t="s">
        <v>1534</v>
      </c>
      <c r="J64" s="12" t="s">
        <v>1535</v>
      </c>
      <c r="M64" s="13" t="s">
        <v>1523</v>
      </c>
    </row>
    <row r="65" spans="1:14" ht="120">
      <c r="A65" s="5" t="s">
        <v>1528</v>
      </c>
      <c r="B65" s="2" t="s">
        <v>1530</v>
      </c>
      <c r="C65" s="2" t="s">
        <v>1526</v>
      </c>
      <c r="D65" s="3" t="s">
        <v>1529</v>
      </c>
      <c r="E65" s="5" t="s">
        <v>1531</v>
      </c>
      <c r="M65" s="5" t="s">
        <v>1532</v>
      </c>
    </row>
    <row r="66" spans="1:14" ht="150">
      <c r="A66" s="5" t="s">
        <v>1533</v>
      </c>
      <c r="B66" s="2" t="s">
        <v>1541</v>
      </c>
      <c r="C66" s="2" t="s">
        <v>1540</v>
      </c>
      <c r="D66" s="3" t="s">
        <v>1542</v>
      </c>
      <c r="E66" s="5" t="s">
        <v>1544</v>
      </c>
      <c r="F66" s="3" t="s">
        <v>1543</v>
      </c>
      <c r="I66" s="2" t="s">
        <v>1538</v>
      </c>
      <c r="J66" s="2" t="s">
        <v>1539</v>
      </c>
      <c r="M66" s="5" t="s">
        <v>1537</v>
      </c>
    </row>
    <row r="67" spans="1:14" s="12" customFormat="1" ht="135">
      <c r="A67" s="12" t="s">
        <v>1548</v>
      </c>
      <c r="B67" s="12" t="s">
        <v>1546</v>
      </c>
      <c r="C67" s="12" t="s">
        <v>1550</v>
      </c>
      <c r="D67" s="27" t="s">
        <v>1552</v>
      </c>
      <c r="E67" s="13" t="s">
        <v>1547</v>
      </c>
      <c r="F67" s="14" t="s">
        <v>1551</v>
      </c>
      <c r="I67" s="12" t="s">
        <v>1549</v>
      </c>
      <c r="M67" s="13" t="s">
        <v>1545</v>
      </c>
    </row>
    <row r="68" spans="1:14" s="12" customFormat="1" ht="165">
      <c r="A68" s="13" t="s">
        <v>1553</v>
      </c>
      <c r="B68" s="12" t="s">
        <v>1556</v>
      </c>
      <c r="C68" s="12" t="s">
        <v>1019</v>
      </c>
      <c r="E68" s="13" t="s">
        <v>1020</v>
      </c>
      <c r="F68" s="14" t="s">
        <v>1555</v>
      </c>
      <c r="I68" s="12" t="s">
        <v>1016</v>
      </c>
      <c r="J68" s="12" t="s">
        <v>1017</v>
      </c>
      <c r="M68" s="13" t="s">
        <v>1554</v>
      </c>
    </row>
    <row r="69" spans="1:14" s="12" customFormat="1" ht="105">
      <c r="A69" s="13" t="s">
        <v>1560</v>
      </c>
      <c r="B69" s="12" t="s">
        <v>1563</v>
      </c>
      <c r="C69" s="12" t="s">
        <v>1564</v>
      </c>
      <c r="D69" s="14" t="s">
        <v>1565</v>
      </c>
      <c r="E69" s="13" t="s">
        <v>1568</v>
      </c>
      <c r="F69" s="14" t="s">
        <v>1562</v>
      </c>
      <c r="I69" s="12" t="s">
        <v>1566</v>
      </c>
      <c r="J69" s="12" t="s">
        <v>1567</v>
      </c>
      <c r="M69" s="13" t="s">
        <v>1561</v>
      </c>
    </row>
    <row r="70" spans="1:14" s="12" customFormat="1" ht="150">
      <c r="A70" s="13" t="s">
        <v>1569</v>
      </c>
      <c r="B70" s="12" t="s">
        <v>1575</v>
      </c>
      <c r="C70" s="12" t="s">
        <v>1574</v>
      </c>
      <c r="D70" s="14" t="s">
        <v>1570</v>
      </c>
      <c r="E70" s="13" t="s">
        <v>1576</v>
      </c>
      <c r="F70" s="14" t="s">
        <v>1577</v>
      </c>
      <c r="I70" s="12" t="s">
        <v>1571</v>
      </c>
      <c r="J70" s="12" t="s">
        <v>1572</v>
      </c>
      <c r="M70" s="13" t="s">
        <v>1573</v>
      </c>
    </row>
    <row r="71" spans="1:14" s="12" customFormat="1" ht="105">
      <c r="A71" s="13" t="s">
        <v>1578</v>
      </c>
      <c r="B71" s="12" t="s">
        <v>1580</v>
      </c>
      <c r="C71" s="12" t="s">
        <v>1581</v>
      </c>
      <c r="D71" s="14" t="s">
        <v>1582</v>
      </c>
      <c r="E71" s="13" t="s">
        <v>1579</v>
      </c>
      <c r="F71" s="14" t="s">
        <v>1583</v>
      </c>
      <c r="I71" s="12" t="s">
        <v>1584</v>
      </c>
      <c r="J71" s="12" t="s">
        <v>1585</v>
      </c>
      <c r="M71" s="13" t="s">
        <v>2430</v>
      </c>
    </row>
    <row r="72" spans="1:14" s="12" customFormat="1" ht="120">
      <c r="A72" s="13" t="s">
        <v>1586</v>
      </c>
      <c r="B72" s="12" t="s">
        <v>1588</v>
      </c>
      <c r="C72" s="12" t="s">
        <v>1591</v>
      </c>
      <c r="D72" s="14" t="s">
        <v>1590</v>
      </c>
      <c r="E72" s="13" t="s">
        <v>1589</v>
      </c>
      <c r="F72" s="14" t="s">
        <v>1592</v>
      </c>
      <c r="M72" s="13" t="s">
        <v>1587</v>
      </c>
    </row>
    <row r="73" spans="1:14" s="22" customFormat="1" ht="150">
      <c r="A73" s="21" t="s">
        <v>1593</v>
      </c>
      <c r="B73" s="22" t="s">
        <v>1597</v>
      </c>
      <c r="C73" s="22" t="s">
        <v>1598</v>
      </c>
      <c r="D73" s="23" t="s">
        <v>1600</v>
      </c>
      <c r="E73" s="21" t="s">
        <v>1601</v>
      </c>
      <c r="F73" s="23" t="s">
        <v>1599</v>
      </c>
      <c r="I73" s="22" t="s">
        <v>1596</v>
      </c>
      <c r="J73" s="22" t="s">
        <v>1595</v>
      </c>
      <c r="M73" s="21" t="s">
        <v>1594</v>
      </c>
    </row>
    <row r="74" spans="1:14" s="12" customFormat="1" ht="195">
      <c r="A74" s="13" t="s">
        <v>1602</v>
      </c>
      <c r="B74" s="12" t="s">
        <v>1606</v>
      </c>
      <c r="C74" s="12" t="s">
        <v>1160</v>
      </c>
      <c r="D74" s="14" t="s">
        <v>1604</v>
      </c>
      <c r="E74" s="13" t="s">
        <v>1605</v>
      </c>
      <c r="F74" s="14" t="s">
        <v>1607</v>
      </c>
      <c r="I74" s="12" t="s">
        <v>1608</v>
      </c>
      <c r="M74" s="13" t="s">
        <v>1603</v>
      </c>
    </row>
    <row r="75" spans="1:14" s="12" customFormat="1" ht="210">
      <c r="A75" s="13" t="s">
        <v>1609</v>
      </c>
      <c r="B75" s="13" t="s">
        <v>1613</v>
      </c>
      <c r="C75" s="12" t="s">
        <v>1614</v>
      </c>
      <c r="E75" s="13" t="s">
        <v>1615</v>
      </c>
      <c r="F75" s="14" t="s">
        <v>1612</v>
      </c>
      <c r="I75" s="12" t="s">
        <v>1611</v>
      </c>
      <c r="M75" s="13" t="s">
        <v>1610</v>
      </c>
    </row>
    <row r="76" spans="1:14" s="12" customFormat="1" ht="120">
      <c r="A76" s="13" t="s">
        <v>1616</v>
      </c>
      <c r="B76" s="12" t="s">
        <v>1620</v>
      </c>
      <c r="C76" s="12" t="s">
        <v>1621</v>
      </c>
      <c r="D76" s="14" t="s">
        <v>1624</v>
      </c>
      <c r="E76" s="13" t="s">
        <v>1622</v>
      </c>
      <c r="F76" s="14" t="s">
        <v>1623</v>
      </c>
      <c r="I76" s="12" t="s">
        <v>1617</v>
      </c>
      <c r="J76" s="12" t="s">
        <v>1618</v>
      </c>
      <c r="M76" s="13" t="s">
        <v>1619</v>
      </c>
    </row>
    <row r="77" spans="1:14" s="21" customFormat="1" ht="300">
      <c r="A77" s="21" t="s">
        <v>1625</v>
      </c>
      <c r="B77" s="21" t="s">
        <v>1630</v>
      </c>
      <c r="C77" s="21" t="s">
        <v>1631</v>
      </c>
      <c r="D77" s="23" t="s">
        <v>1632</v>
      </c>
      <c r="E77" s="21" t="s">
        <v>2100</v>
      </c>
      <c r="F77" s="23" t="s">
        <v>1629</v>
      </c>
      <c r="I77" s="21" t="s">
        <v>1627</v>
      </c>
      <c r="J77" s="21" t="s">
        <v>1628</v>
      </c>
      <c r="M77" s="21" t="s">
        <v>1626</v>
      </c>
      <c r="N77" s="21" t="s">
        <v>2101</v>
      </c>
    </row>
    <row r="78" spans="1:14" s="12" customFormat="1" ht="210">
      <c r="A78" s="13" t="s">
        <v>1633</v>
      </c>
      <c r="B78" s="12" t="s">
        <v>1638</v>
      </c>
      <c r="C78" s="12" t="s">
        <v>1637</v>
      </c>
      <c r="D78" s="12" t="s">
        <v>1641</v>
      </c>
      <c r="E78" s="13" t="s">
        <v>1640</v>
      </c>
      <c r="F78" s="14" t="s">
        <v>1639</v>
      </c>
      <c r="I78" s="12" t="s">
        <v>1635</v>
      </c>
      <c r="J78" s="12" t="s">
        <v>1636</v>
      </c>
      <c r="M78" s="13" t="s">
        <v>1634</v>
      </c>
    </row>
    <row r="79" spans="1:14" s="12" customFormat="1" ht="75">
      <c r="A79" s="13" t="s">
        <v>1642</v>
      </c>
      <c r="B79" s="12" t="s">
        <v>1645</v>
      </c>
      <c r="C79" s="12" t="s">
        <v>1648</v>
      </c>
      <c r="D79" s="14" t="s">
        <v>1647</v>
      </c>
      <c r="E79" s="13" t="s">
        <v>1646</v>
      </c>
      <c r="F79" s="14" t="s">
        <v>1644</v>
      </c>
      <c r="M79" s="13" t="s">
        <v>1643</v>
      </c>
    </row>
    <row r="80" spans="1:14" s="12" customFormat="1" ht="135">
      <c r="A80" s="13" t="s">
        <v>1649</v>
      </c>
      <c r="B80" s="12" t="s">
        <v>1658</v>
      </c>
      <c r="C80" s="12" t="s">
        <v>1661</v>
      </c>
      <c r="D80" s="14" t="s">
        <v>1659</v>
      </c>
      <c r="E80" s="13" t="s">
        <v>1660</v>
      </c>
      <c r="F80" s="14" t="s">
        <v>1662</v>
      </c>
      <c r="M80" s="13" t="s">
        <v>1657</v>
      </c>
    </row>
    <row r="81" spans="1:14" s="12" customFormat="1" ht="120">
      <c r="A81" s="13" t="s">
        <v>1663</v>
      </c>
      <c r="B81" s="13" t="s">
        <v>1667</v>
      </c>
      <c r="C81" s="12" t="s">
        <v>1665</v>
      </c>
      <c r="D81" s="14" t="s">
        <v>1697</v>
      </c>
      <c r="E81" s="13" t="s">
        <v>1668</v>
      </c>
      <c r="F81" s="14" t="s">
        <v>1666</v>
      </c>
      <c r="M81" s="13" t="s">
        <v>1664</v>
      </c>
    </row>
    <row r="82" spans="1:14" s="12" customFormat="1" ht="120">
      <c r="A82" s="13" t="s">
        <v>1675</v>
      </c>
      <c r="B82" s="12" t="s">
        <v>1678</v>
      </c>
      <c r="C82" s="12" t="s">
        <v>1681</v>
      </c>
      <c r="D82" s="14" t="s">
        <v>1696</v>
      </c>
      <c r="E82" s="13" t="s">
        <v>1677</v>
      </c>
      <c r="F82" s="14" t="s">
        <v>1676</v>
      </c>
      <c r="I82" s="12" t="s">
        <v>1680</v>
      </c>
      <c r="J82" s="12" t="s">
        <v>1679</v>
      </c>
      <c r="M82" s="13" t="s">
        <v>1674</v>
      </c>
    </row>
    <row r="83" spans="1:14" s="12" customFormat="1" ht="75">
      <c r="A83" s="13" t="s">
        <v>1682</v>
      </c>
      <c r="B83" s="12" t="s">
        <v>1685</v>
      </c>
      <c r="C83" s="12" t="s">
        <v>1687</v>
      </c>
      <c r="E83" s="13" t="s">
        <v>1686</v>
      </c>
      <c r="F83" s="14" t="s">
        <v>1684</v>
      </c>
      <c r="M83" s="13" t="s">
        <v>1683</v>
      </c>
    </row>
    <row r="84" spans="1:14" s="12" customFormat="1" ht="150">
      <c r="A84" s="13" t="s">
        <v>1688</v>
      </c>
      <c r="B84" s="12" t="s">
        <v>1693</v>
      </c>
      <c r="C84" s="12" t="s">
        <v>1694</v>
      </c>
      <c r="D84" s="14" t="s">
        <v>1695</v>
      </c>
      <c r="E84" s="13" t="s">
        <v>1689</v>
      </c>
      <c r="F84" s="14" t="s">
        <v>1690</v>
      </c>
      <c r="I84" s="12" t="s">
        <v>1691</v>
      </c>
      <c r="J84" s="12" t="s">
        <v>1692</v>
      </c>
      <c r="M84" s="13" t="s">
        <v>2669</v>
      </c>
    </row>
    <row r="85" spans="1:14" s="12" customFormat="1" ht="135">
      <c r="A85" s="13" t="s">
        <v>1698</v>
      </c>
      <c r="B85" s="12" t="s">
        <v>1703</v>
      </c>
      <c r="C85" s="12" t="s">
        <v>1699</v>
      </c>
      <c r="D85" s="14" t="s">
        <v>1705</v>
      </c>
      <c r="E85" s="13" t="s">
        <v>1702</v>
      </c>
      <c r="F85" s="14" t="s">
        <v>1704</v>
      </c>
      <c r="I85" s="12" t="s">
        <v>1701</v>
      </c>
      <c r="M85" s="13" t="s">
        <v>1700</v>
      </c>
    </row>
    <row r="86" spans="1:14" s="12" customFormat="1" ht="210">
      <c r="A86" s="13" t="s">
        <v>1706</v>
      </c>
      <c r="B86" s="12" t="s">
        <v>1712</v>
      </c>
      <c r="C86" s="12" t="s">
        <v>1713</v>
      </c>
      <c r="D86" s="14" t="s">
        <v>1714</v>
      </c>
      <c r="F86" s="14" t="s">
        <v>1711</v>
      </c>
      <c r="I86" s="12" t="s">
        <v>1708</v>
      </c>
      <c r="J86" s="12" t="s">
        <v>1709</v>
      </c>
      <c r="K86" s="12" t="s">
        <v>1710</v>
      </c>
      <c r="M86" s="13" t="s">
        <v>1707</v>
      </c>
    </row>
    <row r="87" spans="1:14" s="12" customFormat="1" ht="180">
      <c r="A87" s="13" t="s">
        <v>1715</v>
      </c>
      <c r="B87" s="12" t="s">
        <v>1719</v>
      </c>
      <c r="C87" s="12" t="s">
        <v>1720</v>
      </c>
      <c r="D87" s="14" t="s">
        <v>1721</v>
      </c>
      <c r="E87" s="13" t="s">
        <v>1718</v>
      </c>
      <c r="I87" s="12" t="s">
        <v>1716</v>
      </c>
      <c r="M87" s="13" t="s">
        <v>1717</v>
      </c>
    </row>
    <row r="88" spans="1:14" s="12" customFormat="1" ht="120">
      <c r="A88" s="13" t="s">
        <v>1722</v>
      </c>
      <c r="B88" s="12" t="s">
        <v>1729</v>
      </c>
      <c r="C88" s="12" t="s">
        <v>1728</v>
      </c>
      <c r="D88" s="14" t="s">
        <v>1727</v>
      </c>
      <c r="E88" s="13" t="s">
        <v>1726</v>
      </c>
      <c r="F88" s="14" t="s">
        <v>1725</v>
      </c>
      <c r="I88" s="12" t="s">
        <v>1724</v>
      </c>
      <c r="M88" s="13" t="s">
        <v>1723</v>
      </c>
    </row>
    <row r="89" spans="1:14" s="12" customFormat="1" ht="75">
      <c r="A89" s="13" t="s">
        <v>1730</v>
      </c>
      <c r="B89" s="12" t="s">
        <v>1736</v>
      </c>
      <c r="C89" s="12" t="s">
        <v>1735</v>
      </c>
      <c r="E89" s="13" t="s">
        <v>1733</v>
      </c>
      <c r="F89" s="14" t="s">
        <v>1734</v>
      </c>
      <c r="I89" s="12" t="s">
        <v>1732</v>
      </c>
      <c r="M89" s="13" t="s">
        <v>1731</v>
      </c>
    </row>
    <row r="90" spans="1:14" s="12" customFormat="1" ht="285">
      <c r="A90" s="13" t="s">
        <v>1737</v>
      </c>
      <c r="B90" s="12" t="s">
        <v>1738</v>
      </c>
      <c r="C90" s="12" t="s">
        <v>516</v>
      </c>
      <c r="D90" s="14" t="s">
        <v>1743</v>
      </c>
      <c r="E90" s="13" t="s">
        <v>1741</v>
      </c>
      <c r="F90" s="14" t="s">
        <v>1742</v>
      </c>
      <c r="I90" s="12" t="s">
        <v>1739</v>
      </c>
      <c r="M90" s="13" t="s">
        <v>1740</v>
      </c>
    </row>
    <row r="91" spans="1:14" s="12" customFormat="1" ht="165">
      <c r="A91" s="13" t="s">
        <v>1744</v>
      </c>
      <c r="B91" s="12" t="s">
        <v>1748</v>
      </c>
      <c r="C91" s="12" t="s">
        <v>1747</v>
      </c>
      <c r="D91" s="14" t="s">
        <v>1745</v>
      </c>
      <c r="E91" s="13" t="s">
        <v>1749</v>
      </c>
      <c r="F91" s="14" t="s">
        <v>1751</v>
      </c>
      <c r="G91" s="14" t="s">
        <v>1750</v>
      </c>
      <c r="I91" s="12" t="s">
        <v>1746</v>
      </c>
      <c r="M91" s="13" t="s">
        <v>1752</v>
      </c>
    </row>
    <row r="92" spans="1:14" ht="225">
      <c r="A92" s="2" t="s">
        <v>1384</v>
      </c>
      <c r="B92" s="2" t="s">
        <v>1389</v>
      </c>
      <c r="C92" s="5" t="s">
        <v>1390</v>
      </c>
      <c r="D92" s="3" t="s">
        <v>1386</v>
      </c>
      <c r="E92" s="2" t="s">
        <v>1385</v>
      </c>
      <c r="F92" s="3" t="s">
        <v>1387</v>
      </c>
      <c r="M92" s="5" t="s">
        <v>1388</v>
      </c>
    </row>
    <row r="93" spans="1:14" s="6" customFormat="1" ht="120">
      <c r="A93" s="6" t="s">
        <v>1822</v>
      </c>
      <c r="B93" s="6" t="s">
        <v>1826</v>
      </c>
      <c r="C93" s="6" t="s">
        <v>1827</v>
      </c>
      <c r="D93" s="7" t="s">
        <v>1823</v>
      </c>
      <c r="E93" s="6" t="s">
        <v>1824</v>
      </c>
      <c r="F93" s="7" t="s">
        <v>1825</v>
      </c>
      <c r="I93" s="6" t="s">
        <v>1833</v>
      </c>
      <c r="J93" s="6" t="s">
        <v>1834</v>
      </c>
      <c r="M93" s="8" t="s">
        <v>1828</v>
      </c>
    </row>
    <row r="94" spans="1:14" s="28" customFormat="1" ht="240">
      <c r="A94" s="28" t="s">
        <v>1857</v>
      </c>
      <c r="C94" s="28" t="s">
        <v>1864</v>
      </c>
      <c r="D94" s="29" t="s">
        <v>1863</v>
      </c>
      <c r="E94" s="30" t="s">
        <v>1862</v>
      </c>
      <c r="I94" s="28" t="s">
        <v>1860</v>
      </c>
      <c r="J94" s="28" t="s">
        <v>1861</v>
      </c>
      <c r="M94" s="30" t="s">
        <v>1858</v>
      </c>
      <c r="N94" s="30" t="s">
        <v>1859</v>
      </c>
    </row>
    <row r="95" spans="1:14" s="32" customFormat="1" ht="225">
      <c r="A95" s="31" t="s">
        <v>1865</v>
      </c>
      <c r="B95" s="32" t="s">
        <v>1866</v>
      </c>
      <c r="C95" s="32" t="s">
        <v>1867</v>
      </c>
      <c r="D95" s="33" t="s">
        <v>1871</v>
      </c>
      <c r="E95" s="32" t="s">
        <v>1868</v>
      </c>
      <c r="F95" s="34" t="s">
        <v>1872</v>
      </c>
      <c r="I95" s="32" t="s">
        <v>1869</v>
      </c>
      <c r="J95" s="32" t="s">
        <v>1870</v>
      </c>
      <c r="M95" s="31" t="s">
        <v>2093</v>
      </c>
      <c r="N95" s="31" t="s">
        <v>2094</v>
      </c>
    </row>
    <row r="96" spans="1:14" s="24" customFormat="1" ht="270">
      <c r="A96" s="24" t="s">
        <v>1884</v>
      </c>
      <c r="B96" s="25" t="s">
        <v>1890</v>
      </c>
      <c r="C96" s="24" t="s">
        <v>1889</v>
      </c>
      <c r="D96" s="35" t="s">
        <v>1887</v>
      </c>
      <c r="E96" s="24" t="s">
        <v>1891</v>
      </c>
      <c r="F96" s="35" t="s">
        <v>1888</v>
      </c>
      <c r="I96" s="24" t="s">
        <v>1892</v>
      </c>
      <c r="M96" s="24" t="s">
        <v>1885</v>
      </c>
      <c r="N96" s="24" t="s">
        <v>1886</v>
      </c>
    </row>
    <row r="97" spans="1:14" s="25" customFormat="1" ht="120">
      <c r="A97" s="25" t="s">
        <v>1898</v>
      </c>
      <c r="B97" s="25" t="s">
        <v>1895</v>
      </c>
      <c r="C97" s="25" t="s">
        <v>1894</v>
      </c>
      <c r="D97" s="35" t="s">
        <v>1897</v>
      </c>
      <c r="E97" s="25" t="s">
        <v>1896</v>
      </c>
      <c r="F97" s="26" t="s">
        <v>1901</v>
      </c>
      <c r="I97" s="24" t="s">
        <v>1900</v>
      </c>
      <c r="M97" s="24" t="s">
        <v>1893</v>
      </c>
      <c r="N97" s="24" t="s">
        <v>1899</v>
      </c>
    </row>
    <row r="98" spans="1:14" s="28" customFormat="1" ht="210">
      <c r="A98" s="30" t="s">
        <v>1904</v>
      </c>
      <c r="B98" s="28" t="s">
        <v>1908</v>
      </c>
      <c r="C98" s="28" t="s">
        <v>1455</v>
      </c>
      <c r="D98" s="29" t="s">
        <v>1910</v>
      </c>
      <c r="E98" s="28" t="s">
        <v>1909</v>
      </c>
      <c r="I98" s="28" t="s">
        <v>1905</v>
      </c>
      <c r="J98" s="28" t="s">
        <v>1906</v>
      </c>
      <c r="M98" s="30" t="s">
        <v>1907</v>
      </c>
      <c r="N98" s="30" t="s">
        <v>2731</v>
      </c>
    </row>
    <row r="99" spans="1:14" s="28" customFormat="1" ht="285">
      <c r="A99" s="30" t="s">
        <v>1911</v>
      </c>
      <c r="B99" s="28" t="s">
        <v>1917</v>
      </c>
      <c r="C99" s="28" t="s">
        <v>1912</v>
      </c>
      <c r="D99" s="29" t="s">
        <v>1920</v>
      </c>
      <c r="E99" s="28" t="s">
        <v>1919</v>
      </c>
      <c r="F99" s="36" t="s">
        <v>1914</v>
      </c>
      <c r="I99" s="28" t="s">
        <v>1915</v>
      </c>
      <c r="J99" s="28" t="s">
        <v>1916</v>
      </c>
      <c r="M99" s="30" t="s">
        <v>1918</v>
      </c>
      <c r="N99" s="30" t="s">
        <v>1913</v>
      </c>
    </row>
    <row r="100" spans="1:14" s="28" customFormat="1" ht="270">
      <c r="A100" s="30" t="s">
        <v>1921</v>
      </c>
      <c r="B100" s="28" t="s">
        <v>1926</v>
      </c>
      <c r="C100" s="28" t="s">
        <v>1922</v>
      </c>
      <c r="D100" s="29" t="s">
        <v>1924</v>
      </c>
      <c r="E100" s="30" t="s">
        <v>1927</v>
      </c>
      <c r="F100" s="29" t="s">
        <v>1928</v>
      </c>
      <c r="M100" s="30" t="s">
        <v>1923</v>
      </c>
      <c r="N100" s="30" t="s">
        <v>1925</v>
      </c>
    </row>
    <row r="101" spans="1:14" s="28" customFormat="1" ht="195">
      <c r="A101" s="30" t="s">
        <v>1930</v>
      </c>
      <c r="B101" s="28" t="s">
        <v>1935</v>
      </c>
      <c r="C101" s="28" t="s">
        <v>1931</v>
      </c>
      <c r="D101" s="29" t="s">
        <v>1936</v>
      </c>
      <c r="E101" s="30" t="s">
        <v>1938</v>
      </c>
      <c r="F101" s="29" t="s">
        <v>1939</v>
      </c>
      <c r="I101" s="28" t="s">
        <v>1932</v>
      </c>
      <c r="J101" s="28" t="s">
        <v>1933</v>
      </c>
      <c r="M101" s="30" t="s">
        <v>1934</v>
      </c>
      <c r="N101" s="30" t="s">
        <v>1937</v>
      </c>
    </row>
    <row r="102" spans="1:14" s="28" customFormat="1" ht="255">
      <c r="A102" s="30" t="s">
        <v>1941</v>
      </c>
      <c r="B102" s="28" t="s">
        <v>1946</v>
      </c>
      <c r="C102" s="28" t="s">
        <v>1940</v>
      </c>
      <c r="D102" s="29" t="s">
        <v>1945</v>
      </c>
      <c r="E102" s="30" t="s">
        <v>1947</v>
      </c>
      <c r="F102" s="29" t="s">
        <v>1948</v>
      </c>
      <c r="I102" s="28" t="s">
        <v>1942</v>
      </c>
      <c r="J102" s="28" t="s">
        <v>1943</v>
      </c>
      <c r="M102" s="30" t="s">
        <v>1944</v>
      </c>
      <c r="N102" s="30" t="s">
        <v>1949</v>
      </c>
    </row>
    <row r="103" spans="1:14" s="28" customFormat="1" ht="60">
      <c r="A103" s="30" t="s">
        <v>1950</v>
      </c>
      <c r="B103" s="30" t="s">
        <v>1956</v>
      </c>
      <c r="C103" s="30" t="s">
        <v>1958</v>
      </c>
      <c r="D103" s="29" t="s">
        <v>1955</v>
      </c>
      <c r="E103" s="30" t="s">
        <v>1954</v>
      </c>
      <c r="F103" s="29" t="s">
        <v>1957</v>
      </c>
      <c r="I103" s="28" t="s">
        <v>1951</v>
      </c>
      <c r="J103" s="28" t="s">
        <v>1952</v>
      </c>
      <c r="M103" s="30" t="s">
        <v>1953</v>
      </c>
      <c r="N103" s="30"/>
    </row>
    <row r="104" spans="1:14" s="28" customFormat="1" ht="195">
      <c r="A104" s="30" t="s">
        <v>1959</v>
      </c>
      <c r="C104" s="28" t="s">
        <v>1963</v>
      </c>
      <c r="D104" s="29" t="s">
        <v>1962</v>
      </c>
      <c r="E104" s="30"/>
      <c r="F104" s="29" t="s">
        <v>1961</v>
      </c>
      <c r="M104" s="30" t="s">
        <v>1960</v>
      </c>
      <c r="N104" s="30"/>
    </row>
    <row r="105" spans="1:14" s="28" customFormat="1" ht="90">
      <c r="A105" s="30" t="s">
        <v>1964</v>
      </c>
      <c r="C105" s="28" t="s">
        <v>1965</v>
      </c>
      <c r="D105" s="29"/>
      <c r="E105" s="30"/>
      <c r="F105" s="29" t="s">
        <v>1967</v>
      </c>
      <c r="M105" s="30" t="s">
        <v>1966</v>
      </c>
      <c r="N105" s="30"/>
    </row>
    <row r="106" spans="1:14" s="28" customFormat="1" ht="135">
      <c r="A106" s="30" t="s">
        <v>1970</v>
      </c>
      <c r="B106" s="28" t="s">
        <v>1971</v>
      </c>
      <c r="C106" s="28" t="s">
        <v>1973</v>
      </c>
      <c r="D106" s="29" t="s">
        <v>1969</v>
      </c>
      <c r="E106" s="30" t="s">
        <v>1974</v>
      </c>
      <c r="F106" s="29" t="s">
        <v>1972</v>
      </c>
      <c r="M106" s="30" t="s">
        <v>1968</v>
      </c>
      <c r="N106" s="30"/>
    </row>
    <row r="107" spans="1:14" s="28" customFormat="1" ht="255">
      <c r="A107" s="30" t="s">
        <v>1975</v>
      </c>
      <c r="B107" s="28" t="s">
        <v>1984</v>
      </c>
      <c r="C107" s="28" t="s">
        <v>1983</v>
      </c>
      <c r="D107" s="29"/>
      <c r="E107" s="28" t="s">
        <v>1977</v>
      </c>
      <c r="F107" s="29" t="s">
        <v>1978</v>
      </c>
      <c r="M107" s="30" t="s">
        <v>1976</v>
      </c>
      <c r="N107" s="30"/>
    </row>
    <row r="108" spans="1:14" s="28" customFormat="1" ht="285">
      <c r="A108" s="30" t="s">
        <v>1986</v>
      </c>
      <c r="B108" s="28" t="s">
        <v>1987</v>
      </c>
      <c r="C108" s="28" t="s">
        <v>1981</v>
      </c>
      <c r="D108" s="29" t="s">
        <v>1982</v>
      </c>
      <c r="E108" s="28" t="s">
        <v>1980</v>
      </c>
      <c r="F108" s="29" t="s">
        <v>1985</v>
      </c>
      <c r="M108" s="30" t="s">
        <v>1979</v>
      </c>
      <c r="N108" s="30"/>
    </row>
    <row r="109" spans="1:14" s="28" customFormat="1" ht="150">
      <c r="A109" s="30" t="s">
        <v>1988</v>
      </c>
      <c r="B109" s="28" t="s">
        <v>1996</v>
      </c>
      <c r="C109" s="28" t="s">
        <v>1992</v>
      </c>
      <c r="D109" s="29" t="s">
        <v>1995</v>
      </c>
      <c r="E109" s="28" t="s">
        <v>1993</v>
      </c>
      <c r="F109" s="29" t="s">
        <v>1994</v>
      </c>
      <c r="I109" s="28" t="s">
        <v>1989</v>
      </c>
      <c r="J109" s="28" t="s">
        <v>1990</v>
      </c>
      <c r="M109" s="30" t="s">
        <v>1991</v>
      </c>
      <c r="N109" s="30"/>
    </row>
    <row r="110" spans="1:14" s="28" customFormat="1" ht="285">
      <c r="A110" s="30" t="s">
        <v>1999</v>
      </c>
      <c r="B110" s="28" t="s">
        <v>2004</v>
      </c>
      <c r="C110" s="28" t="s">
        <v>1149</v>
      </c>
      <c r="D110" s="29" t="s">
        <v>2005</v>
      </c>
      <c r="E110" s="28" t="s">
        <v>2003</v>
      </c>
      <c r="F110" s="29" t="s">
        <v>2002</v>
      </c>
      <c r="I110" s="28" t="s">
        <v>2000</v>
      </c>
      <c r="M110" s="30" t="s">
        <v>2001</v>
      </c>
      <c r="N110" s="30"/>
    </row>
    <row r="111" spans="1:14" s="28" customFormat="1" ht="225">
      <c r="A111" s="30" t="s">
        <v>2013</v>
      </c>
      <c r="C111" s="28" t="s">
        <v>2015</v>
      </c>
      <c r="D111" s="29"/>
      <c r="E111" s="28" t="s">
        <v>2016</v>
      </c>
      <c r="F111" s="29"/>
      <c r="I111" s="28" t="s">
        <v>2014</v>
      </c>
      <c r="M111" s="30" t="s">
        <v>2017</v>
      </c>
      <c r="N111" s="30"/>
    </row>
    <row r="112" spans="1:14" s="28" customFormat="1" ht="105">
      <c r="A112" s="30" t="s">
        <v>2018</v>
      </c>
      <c r="C112" s="28" t="s">
        <v>2019</v>
      </c>
      <c r="D112" s="29"/>
      <c r="F112" s="29" t="s">
        <v>2023</v>
      </c>
      <c r="I112" s="28" t="s">
        <v>2020</v>
      </c>
      <c r="J112" s="28" t="s">
        <v>2021</v>
      </c>
      <c r="M112" s="30" t="s">
        <v>2022</v>
      </c>
      <c r="N112" s="30"/>
    </row>
    <row r="113" spans="1:14" s="28" customFormat="1" ht="165">
      <c r="A113" s="30" t="s">
        <v>2086</v>
      </c>
      <c r="D113" s="29"/>
      <c r="E113" s="28" t="s">
        <v>2089</v>
      </c>
      <c r="F113" s="29" t="s">
        <v>2090</v>
      </c>
      <c r="I113" s="28" t="s">
        <v>2087</v>
      </c>
      <c r="J113" s="28" t="s">
        <v>2088</v>
      </c>
      <c r="M113" s="30" t="s">
        <v>2091</v>
      </c>
      <c r="N113" s="30"/>
    </row>
    <row r="114" spans="1:14" s="28" customFormat="1" ht="225">
      <c r="A114" s="30" t="s">
        <v>2095</v>
      </c>
      <c r="C114" s="28" t="s">
        <v>2096</v>
      </c>
      <c r="D114" s="29"/>
      <c r="E114" s="28" t="s">
        <v>2099</v>
      </c>
      <c r="F114" s="29"/>
      <c r="I114" s="28" t="s">
        <v>2097</v>
      </c>
      <c r="M114" s="30" t="s">
        <v>2098</v>
      </c>
      <c r="N114" s="30"/>
    </row>
    <row r="115" spans="1:14" s="28" customFormat="1" ht="165">
      <c r="A115" s="30" t="s">
        <v>2102</v>
      </c>
      <c r="C115" s="28" t="s">
        <v>2103</v>
      </c>
      <c r="D115" s="29"/>
      <c r="F115" s="29" t="s">
        <v>2105</v>
      </c>
      <c r="I115" s="28" t="s">
        <v>2104</v>
      </c>
      <c r="M115" s="30" t="s">
        <v>2106</v>
      </c>
      <c r="N115" s="30"/>
    </row>
    <row r="116" spans="1:14" s="28" customFormat="1" ht="180">
      <c r="A116" s="30" t="s">
        <v>2107</v>
      </c>
      <c r="C116" s="28" t="s">
        <v>2113</v>
      </c>
      <c r="D116" s="29" t="s">
        <v>2112</v>
      </c>
      <c r="E116" s="28" t="s">
        <v>2111</v>
      </c>
      <c r="F116" s="29" t="s">
        <v>2114</v>
      </c>
      <c r="I116" s="28" t="s">
        <v>2108</v>
      </c>
      <c r="J116" s="28" t="s">
        <v>2109</v>
      </c>
      <c r="M116" s="30" t="s">
        <v>2110</v>
      </c>
      <c r="N116" s="30"/>
    </row>
    <row r="117" spans="1:14" s="28" customFormat="1" ht="285">
      <c r="A117" s="30" t="s">
        <v>2115</v>
      </c>
      <c r="C117" s="28" t="s">
        <v>2116</v>
      </c>
      <c r="D117" s="29"/>
      <c r="E117" s="28" t="s">
        <v>2119</v>
      </c>
      <c r="F117" s="29" t="s">
        <v>2121</v>
      </c>
      <c r="I117" s="28" t="s">
        <v>2117</v>
      </c>
      <c r="J117" s="28" t="s">
        <v>2118</v>
      </c>
      <c r="M117" s="30" t="s">
        <v>2120</v>
      </c>
      <c r="N117" s="30"/>
    </row>
    <row r="118" spans="1:14" s="28" customFormat="1" ht="90">
      <c r="A118" s="30" t="s">
        <v>2122</v>
      </c>
      <c r="C118" s="28" t="s">
        <v>2123</v>
      </c>
      <c r="D118" s="29"/>
      <c r="F118" s="29"/>
      <c r="I118" s="28" t="s">
        <v>2124</v>
      </c>
      <c r="M118" s="30" t="s">
        <v>2125</v>
      </c>
      <c r="N118" s="30"/>
    </row>
    <row r="119" spans="1:14" s="28" customFormat="1" ht="180">
      <c r="A119" s="30" t="s">
        <v>2126</v>
      </c>
      <c r="C119" s="28" t="s">
        <v>2127</v>
      </c>
      <c r="D119" s="29"/>
      <c r="F119" s="29"/>
      <c r="I119" s="28" t="s">
        <v>2128</v>
      </c>
      <c r="J119" s="28" t="s">
        <v>2129</v>
      </c>
      <c r="M119" s="30" t="s">
        <v>2130</v>
      </c>
      <c r="N119" s="30"/>
    </row>
    <row r="120" spans="1:14" s="28" customFormat="1" ht="300">
      <c r="A120" s="30" t="s">
        <v>2131</v>
      </c>
      <c r="B120" s="30" t="s">
        <v>2142</v>
      </c>
      <c r="C120" s="28" t="s">
        <v>2132</v>
      </c>
      <c r="D120" s="29" t="s">
        <v>2141</v>
      </c>
      <c r="E120" s="30" t="s">
        <v>2139</v>
      </c>
      <c r="F120" s="29" t="s">
        <v>2140</v>
      </c>
      <c r="I120" s="28" t="s">
        <v>2133</v>
      </c>
      <c r="J120" s="28" t="s">
        <v>2134</v>
      </c>
      <c r="K120" s="28" t="s">
        <v>2135</v>
      </c>
      <c r="L120" s="28" t="s">
        <v>2136</v>
      </c>
      <c r="M120" s="30" t="s">
        <v>2137</v>
      </c>
      <c r="N120" s="30" t="s">
        <v>2138</v>
      </c>
    </row>
    <row r="121" spans="1:14" s="28" customFormat="1" ht="150">
      <c r="A121" s="30" t="s">
        <v>2143</v>
      </c>
      <c r="B121" s="30" t="s">
        <v>2149</v>
      </c>
      <c r="C121" s="28" t="s">
        <v>2144</v>
      </c>
      <c r="D121" s="29" t="s">
        <v>2146</v>
      </c>
      <c r="E121" s="30" t="s">
        <v>2147</v>
      </c>
      <c r="F121" s="29"/>
      <c r="M121" s="30" t="s">
        <v>2145</v>
      </c>
      <c r="N121" s="30" t="s">
        <v>2148</v>
      </c>
    </row>
    <row r="122" spans="1:14" s="28" customFormat="1" ht="120">
      <c r="A122" s="30" t="s">
        <v>2150</v>
      </c>
      <c r="B122" s="30" t="s">
        <v>2156</v>
      </c>
      <c r="C122" s="28" t="s">
        <v>2151</v>
      </c>
      <c r="D122" s="29" t="s">
        <v>2157</v>
      </c>
      <c r="E122" s="30" t="s">
        <v>2155</v>
      </c>
      <c r="F122" s="29" t="s">
        <v>2158</v>
      </c>
      <c r="I122" s="28" t="s">
        <v>2152</v>
      </c>
      <c r="J122" s="28" t="s">
        <v>2153</v>
      </c>
      <c r="M122" s="30" t="s">
        <v>2154</v>
      </c>
      <c r="N122" s="30"/>
    </row>
    <row r="123" spans="1:14" s="28" customFormat="1" ht="345">
      <c r="A123" s="30" t="s">
        <v>2159</v>
      </c>
      <c r="B123" s="30"/>
      <c r="C123" s="28" t="s">
        <v>2160</v>
      </c>
      <c r="D123" s="36" t="s">
        <v>2164</v>
      </c>
      <c r="E123" s="30"/>
      <c r="F123" s="29"/>
      <c r="I123" s="28" t="s">
        <v>2161</v>
      </c>
      <c r="J123" s="28" t="s">
        <v>2162</v>
      </c>
      <c r="M123" s="30" t="s">
        <v>2163</v>
      </c>
      <c r="N123" s="30"/>
    </row>
    <row r="124" spans="1:14" s="20" customFormat="1" ht="285">
      <c r="A124" s="20" t="s">
        <v>2214</v>
      </c>
      <c r="B124" s="20" t="s">
        <v>2221</v>
      </c>
      <c r="C124" s="20" t="s">
        <v>2220</v>
      </c>
      <c r="D124" s="37" t="s">
        <v>2215</v>
      </c>
      <c r="E124" s="20" t="s">
        <v>2218</v>
      </c>
      <c r="F124" s="37" t="s">
        <v>2219</v>
      </c>
      <c r="I124" s="20" t="s">
        <v>2222</v>
      </c>
      <c r="M124" s="20" t="s">
        <v>2216</v>
      </c>
      <c r="N124" s="20" t="s">
        <v>2217</v>
      </c>
    </row>
    <row r="125" spans="1:14" s="20" customFormat="1" ht="75">
      <c r="A125" s="20" t="s">
        <v>2223</v>
      </c>
      <c r="B125" s="20" t="s">
        <v>2230</v>
      </c>
      <c r="D125" s="37" t="s">
        <v>2225</v>
      </c>
      <c r="F125" s="37" t="s">
        <v>2229</v>
      </c>
      <c r="I125" s="20" t="s">
        <v>2226</v>
      </c>
      <c r="J125" s="20" t="s">
        <v>2227</v>
      </c>
      <c r="M125" s="20" t="s">
        <v>2224</v>
      </c>
      <c r="N125" s="20" t="s">
        <v>2228</v>
      </c>
    </row>
    <row r="126" spans="1:14" s="20" customFormat="1" ht="135">
      <c r="A126" s="20" t="s">
        <v>2231</v>
      </c>
      <c r="B126" s="20" t="s">
        <v>2237</v>
      </c>
      <c r="C126" s="20" t="s">
        <v>2238</v>
      </c>
      <c r="D126" s="37" t="s">
        <v>2232</v>
      </c>
      <c r="E126" s="20" t="s">
        <v>2233</v>
      </c>
      <c r="F126" s="37"/>
      <c r="I126" s="20" t="s">
        <v>2236</v>
      </c>
      <c r="M126" s="20" t="s">
        <v>2235</v>
      </c>
      <c r="N126" s="20" t="s">
        <v>2234</v>
      </c>
    </row>
    <row r="127" spans="1:14" s="38" customFormat="1" ht="150">
      <c r="A127" s="38" t="s">
        <v>2245</v>
      </c>
      <c r="C127" s="38" t="s">
        <v>2247</v>
      </c>
      <c r="D127" s="39" t="s">
        <v>2249</v>
      </c>
      <c r="F127" s="39" t="s">
        <v>2253</v>
      </c>
      <c r="I127" s="38" t="s">
        <v>2251</v>
      </c>
      <c r="J127" s="38" t="s">
        <v>2252</v>
      </c>
      <c r="M127" s="38" t="s">
        <v>2248</v>
      </c>
      <c r="N127" s="38" t="s">
        <v>2250</v>
      </c>
    </row>
    <row r="128" spans="1:14" s="38" customFormat="1" ht="165">
      <c r="A128" s="38" t="s">
        <v>2254</v>
      </c>
      <c r="B128" s="38" t="s">
        <v>2259</v>
      </c>
      <c r="C128" s="38" t="s">
        <v>2260</v>
      </c>
      <c r="D128" s="39" t="s">
        <v>2261</v>
      </c>
      <c r="E128" s="38" t="s">
        <v>2257</v>
      </c>
      <c r="F128" s="39" t="s">
        <v>2258</v>
      </c>
      <c r="M128" s="38" t="s">
        <v>2255</v>
      </c>
      <c r="N128" s="38" t="s">
        <v>2256</v>
      </c>
    </row>
    <row r="129" spans="1:14" s="38" customFormat="1" ht="240">
      <c r="A129" s="38" t="s">
        <v>2262</v>
      </c>
      <c r="B129" s="38" t="s">
        <v>2269</v>
      </c>
      <c r="C129" s="38" t="s">
        <v>2263</v>
      </c>
      <c r="D129" s="39" t="s">
        <v>2268</v>
      </c>
      <c r="E129" s="38" t="s">
        <v>2266</v>
      </c>
      <c r="F129" s="39" t="s">
        <v>2267</v>
      </c>
      <c r="M129" s="38" t="s">
        <v>2264</v>
      </c>
      <c r="N129" s="38" t="s">
        <v>2265</v>
      </c>
    </row>
    <row r="130" spans="1:14" s="38" customFormat="1">
      <c r="A130" s="38" t="s">
        <v>2270</v>
      </c>
      <c r="B130" s="38" t="s">
        <v>2271</v>
      </c>
      <c r="C130" s="38" t="s">
        <v>2272</v>
      </c>
      <c r="D130" s="39"/>
      <c r="E130" s="38" t="s">
        <v>2273</v>
      </c>
      <c r="F130" s="39"/>
    </row>
    <row r="131" spans="1:14" s="38" customFormat="1" ht="105">
      <c r="A131" s="38" t="s">
        <v>2274</v>
      </c>
      <c r="B131" s="38" t="s">
        <v>2276</v>
      </c>
      <c r="C131" s="38" t="s">
        <v>2275</v>
      </c>
      <c r="D131" s="39" t="s">
        <v>2277</v>
      </c>
      <c r="E131" s="38" t="s">
        <v>2278</v>
      </c>
      <c r="F131" s="39"/>
      <c r="M131" s="38" t="s">
        <v>2279</v>
      </c>
    </row>
    <row r="132" spans="1:14" s="38" customFormat="1" ht="120">
      <c r="A132" s="38" t="s">
        <v>2280</v>
      </c>
      <c r="B132" s="38" t="s">
        <v>2282</v>
      </c>
      <c r="C132" s="38" t="s">
        <v>2281</v>
      </c>
      <c r="D132" s="39" t="s">
        <v>2283</v>
      </c>
      <c r="E132" s="38" t="s">
        <v>2284</v>
      </c>
      <c r="F132" s="39"/>
      <c r="M132" s="38" t="s">
        <v>2285</v>
      </c>
    </row>
    <row r="133" spans="1:14" s="38" customFormat="1" ht="165">
      <c r="A133" s="38" t="s">
        <v>1093</v>
      </c>
      <c r="B133" s="38" t="s">
        <v>1097</v>
      </c>
      <c r="C133" s="38" t="s">
        <v>1096</v>
      </c>
      <c r="D133" s="39" t="s">
        <v>1098</v>
      </c>
      <c r="E133" s="38" t="s">
        <v>1094</v>
      </c>
      <c r="F133" s="39" t="s">
        <v>1095</v>
      </c>
      <c r="I133" s="38" t="s">
        <v>1099</v>
      </c>
      <c r="M133" s="38" t="s">
        <v>2286</v>
      </c>
    </row>
    <row r="134" spans="1:14" s="38" customFormat="1" ht="240">
      <c r="A134" s="38" t="s">
        <v>2287</v>
      </c>
      <c r="B134" s="38" t="s">
        <v>2295</v>
      </c>
      <c r="C134" s="38" t="s">
        <v>2288</v>
      </c>
      <c r="D134" s="39" t="s">
        <v>2291</v>
      </c>
      <c r="E134" s="38" t="s">
        <v>2290</v>
      </c>
      <c r="F134" s="39" t="s">
        <v>2296</v>
      </c>
      <c r="I134" s="38" t="s">
        <v>2292</v>
      </c>
      <c r="J134" s="38" t="s">
        <v>2293</v>
      </c>
      <c r="M134" s="38" t="s">
        <v>2289</v>
      </c>
      <c r="N134" s="38" t="s">
        <v>2294</v>
      </c>
    </row>
    <row r="135" spans="1:14" s="38" customFormat="1" ht="180">
      <c r="A135" s="38" t="s">
        <v>2297</v>
      </c>
      <c r="B135" s="38" t="s">
        <v>2300</v>
      </c>
      <c r="C135" s="38" t="s">
        <v>2298</v>
      </c>
      <c r="D135" s="39" t="s">
        <v>2301</v>
      </c>
      <c r="E135" s="38" t="s">
        <v>2299</v>
      </c>
      <c r="F135" s="39"/>
      <c r="M135" s="38" t="s">
        <v>2302</v>
      </c>
      <c r="N135" s="38" t="s">
        <v>2303</v>
      </c>
    </row>
    <row r="136" spans="1:14" s="38" customFormat="1" ht="210">
      <c r="A136" s="38" t="s">
        <v>2304</v>
      </c>
      <c r="B136" s="38" t="s">
        <v>2308</v>
      </c>
      <c r="C136" s="38" t="s">
        <v>2309</v>
      </c>
      <c r="D136" s="39" t="s">
        <v>2305</v>
      </c>
      <c r="E136" s="38" t="s">
        <v>2310</v>
      </c>
      <c r="F136" s="39" t="s">
        <v>2311</v>
      </c>
      <c r="G136" s="39" t="s">
        <v>2312</v>
      </c>
      <c r="M136" s="38" t="s">
        <v>2306</v>
      </c>
      <c r="N136" s="38" t="s">
        <v>2307</v>
      </c>
    </row>
    <row r="137" spans="1:14" s="38" customFormat="1" ht="210">
      <c r="A137" s="38" t="s">
        <v>2313</v>
      </c>
      <c r="B137" s="38" t="s">
        <v>2316</v>
      </c>
      <c r="C137" s="38" t="s">
        <v>2317</v>
      </c>
      <c r="D137" s="39" t="s">
        <v>2314</v>
      </c>
      <c r="E137" s="38" t="s">
        <v>2319</v>
      </c>
      <c r="F137" s="39" t="s">
        <v>2318</v>
      </c>
      <c r="M137" s="38" t="s">
        <v>2315</v>
      </c>
    </row>
    <row r="138" spans="1:14" s="38" customFormat="1">
      <c r="A138" s="38" t="s">
        <v>2320</v>
      </c>
      <c r="B138" s="38" t="s">
        <v>2329</v>
      </c>
      <c r="C138" s="38" t="s">
        <v>2326</v>
      </c>
      <c r="D138" s="39"/>
      <c r="E138" s="38" t="s">
        <v>2327</v>
      </c>
      <c r="F138" s="39"/>
    </row>
    <row r="139" spans="1:14" s="38" customFormat="1" ht="240">
      <c r="A139" s="38" t="s">
        <v>2328</v>
      </c>
      <c r="B139" s="38" t="s">
        <v>2334</v>
      </c>
      <c r="C139" s="38" t="s">
        <v>1992</v>
      </c>
      <c r="D139" s="39" t="s">
        <v>2330</v>
      </c>
      <c r="E139" s="38" t="s">
        <v>2332</v>
      </c>
      <c r="F139" s="39"/>
      <c r="M139" s="38" t="s">
        <v>2331</v>
      </c>
      <c r="N139" s="38" t="s">
        <v>2333</v>
      </c>
    </row>
    <row r="140" spans="1:14" s="38" customFormat="1" ht="150">
      <c r="A140" s="38" t="s">
        <v>2335</v>
      </c>
      <c r="B140" s="38" t="s">
        <v>2339</v>
      </c>
      <c r="C140" s="38" t="s">
        <v>2336</v>
      </c>
      <c r="D140" s="39" t="s">
        <v>2338</v>
      </c>
      <c r="E140" s="38" t="s">
        <v>2340</v>
      </c>
      <c r="F140" s="39" t="s">
        <v>2341</v>
      </c>
      <c r="M140" s="38" t="s">
        <v>2337</v>
      </c>
      <c r="N140" s="38" t="s">
        <v>2342</v>
      </c>
    </row>
    <row r="141" spans="1:14" ht="180">
      <c r="A141" s="2" t="s">
        <v>2423</v>
      </c>
      <c r="B141" s="2" t="s">
        <v>2424</v>
      </c>
      <c r="C141" s="2" t="s">
        <v>2425</v>
      </c>
      <c r="D141" s="3" t="s">
        <v>2426</v>
      </c>
      <c r="E141" s="2" t="s">
        <v>2422</v>
      </c>
      <c r="F141" s="3" t="s">
        <v>2427</v>
      </c>
      <c r="I141" s="2" t="s">
        <v>2428</v>
      </c>
      <c r="M141" s="5" t="s">
        <v>2429</v>
      </c>
    </row>
    <row r="142" spans="1:14" ht="150">
      <c r="A142" s="2" t="s">
        <v>2464</v>
      </c>
      <c r="C142" s="2" t="s">
        <v>2456</v>
      </c>
      <c r="D142" s="3" t="s">
        <v>2465</v>
      </c>
      <c r="E142" s="2" t="s">
        <v>2468</v>
      </c>
      <c r="F142" s="3" t="s">
        <v>2471</v>
      </c>
      <c r="I142" s="2" t="s">
        <v>2469</v>
      </c>
      <c r="J142" s="2" t="s">
        <v>2470</v>
      </c>
      <c r="M142" s="5" t="s">
        <v>2466</v>
      </c>
      <c r="N142" s="5" t="s">
        <v>2467</v>
      </c>
    </row>
    <row r="143" spans="1:14" ht="150">
      <c r="A143" s="2" t="s">
        <v>2472</v>
      </c>
      <c r="B143" s="2" t="s">
        <v>2475</v>
      </c>
      <c r="C143" s="2" t="s">
        <v>2456</v>
      </c>
      <c r="D143" s="3" t="s">
        <v>2474</v>
      </c>
      <c r="E143" s="2" t="s">
        <v>2468</v>
      </c>
      <c r="F143" s="3"/>
      <c r="M143" s="5" t="s">
        <v>2473</v>
      </c>
      <c r="N143" s="5" t="s">
        <v>2476</v>
      </c>
    </row>
    <row r="144" spans="1:14" ht="165">
      <c r="A144" s="2" t="s">
        <v>2645</v>
      </c>
      <c r="B144" s="2" t="s">
        <v>2647</v>
      </c>
      <c r="C144" s="2" t="s">
        <v>2646</v>
      </c>
      <c r="D144" s="3" t="s">
        <v>2648</v>
      </c>
      <c r="E144" s="5" t="s">
        <v>2652</v>
      </c>
      <c r="F144" s="3" t="s">
        <v>2649</v>
      </c>
      <c r="G144" s="3" t="s">
        <v>2653</v>
      </c>
      <c r="I144" s="2" t="s">
        <v>2650</v>
      </c>
      <c r="J144" s="2" t="s">
        <v>2651</v>
      </c>
      <c r="M144" s="5" t="s">
        <v>2654</v>
      </c>
      <c r="N144" s="5" t="s">
        <v>2655</v>
      </c>
    </row>
    <row r="145" spans="1:15" ht="150">
      <c r="A145" s="2" t="s">
        <v>2723</v>
      </c>
      <c r="B145" s="2" t="s">
        <v>2728</v>
      </c>
      <c r="C145" s="2" t="s">
        <v>5</v>
      </c>
      <c r="D145" s="3" t="s">
        <v>2724</v>
      </c>
      <c r="F145" s="3" t="s">
        <v>2729</v>
      </c>
      <c r="I145" s="5" t="s">
        <v>2727</v>
      </c>
      <c r="M145" s="5" t="s">
        <v>2725</v>
      </c>
      <c r="N145" s="5" t="s">
        <v>2726</v>
      </c>
    </row>
    <row r="146" spans="1:15" ht="195">
      <c r="A146" s="2" t="s">
        <v>2846</v>
      </c>
      <c r="B146" s="2" t="s">
        <v>2850</v>
      </c>
      <c r="C146" s="2" t="s">
        <v>2849</v>
      </c>
      <c r="D146" s="3" t="s">
        <v>2845</v>
      </c>
      <c r="E146" s="2" t="s">
        <v>2848</v>
      </c>
      <c r="F146" s="3" t="s">
        <v>2847</v>
      </c>
      <c r="G146" s="3" t="s">
        <v>3774</v>
      </c>
      <c r="I146" s="5"/>
      <c r="M146" s="5" t="s">
        <v>3775</v>
      </c>
      <c r="N146" s="5"/>
    </row>
    <row r="147" spans="1:15" ht="30">
      <c r="A147" s="2" t="s">
        <v>2903</v>
      </c>
      <c r="B147" s="2" t="s">
        <v>2905</v>
      </c>
      <c r="C147" s="2" t="s">
        <v>1054</v>
      </c>
      <c r="D147" s="3" t="s">
        <v>2904</v>
      </c>
      <c r="E147" s="2" t="s">
        <v>2906</v>
      </c>
      <c r="F147" s="3" t="s">
        <v>2907</v>
      </c>
      <c r="I147" s="5"/>
      <c r="M147" s="5" t="s">
        <v>3056</v>
      </c>
      <c r="N147" s="5"/>
    </row>
    <row r="148" spans="1:15" ht="120">
      <c r="A148" s="2" t="s">
        <v>3040</v>
      </c>
      <c r="B148" s="2" t="s">
        <v>3044</v>
      </c>
      <c r="C148" s="2" t="s">
        <v>3045</v>
      </c>
      <c r="D148" s="3" t="s">
        <v>3041</v>
      </c>
      <c r="E148" s="2" t="s">
        <v>3043</v>
      </c>
      <c r="F148" s="3" t="s">
        <v>3042</v>
      </c>
      <c r="I148" s="5" t="s">
        <v>2977</v>
      </c>
      <c r="J148" s="2" t="s">
        <v>3046</v>
      </c>
      <c r="M148" s="5" t="s">
        <v>3047</v>
      </c>
      <c r="N148" s="5"/>
    </row>
    <row r="149" spans="1:15" ht="105">
      <c r="A149" s="2" t="s">
        <v>3342</v>
      </c>
      <c r="B149" s="2" t="s">
        <v>3348</v>
      </c>
      <c r="C149" s="2" t="s">
        <v>3347</v>
      </c>
      <c r="D149" s="3" t="s">
        <v>3343</v>
      </c>
      <c r="F149" s="3" t="s">
        <v>3349</v>
      </c>
      <c r="I149" s="5" t="s">
        <v>3345</v>
      </c>
      <c r="J149" s="2" t="s">
        <v>3346</v>
      </c>
      <c r="M149" s="5" t="s">
        <v>3344</v>
      </c>
      <c r="N149" s="5"/>
    </row>
    <row r="150" spans="1:15" ht="120">
      <c r="A150" s="2" t="s">
        <v>3582</v>
      </c>
      <c r="B150" s="2" t="s">
        <v>3583</v>
      </c>
      <c r="C150" s="2" t="s">
        <v>3584</v>
      </c>
      <c r="D150" s="3" t="s">
        <v>3585</v>
      </c>
      <c r="E150" s="5" t="s">
        <v>3586</v>
      </c>
      <c r="F150" s="3" t="s">
        <v>3597</v>
      </c>
      <c r="I150" s="5" t="s">
        <v>3587</v>
      </c>
      <c r="J150" s="2" t="s">
        <v>3588</v>
      </c>
      <c r="M150" s="5" t="s">
        <v>3598</v>
      </c>
      <c r="N150" s="5"/>
    </row>
    <row r="151" spans="1:15" ht="240">
      <c r="A151" s="2" t="s">
        <v>3589</v>
      </c>
      <c r="B151" s="2" t="s">
        <v>3590</v>
      </c>
      <c r="C151" s="2" t="s">
        <v>3591</v>
      </c>
      <c r="D151" s="3" t="s">
        <v>3592</v>
      </c>
      <c r="E151" s="5" t="s">
        <v>3593</v>
      </c>
      <c r="F151" s="3" t="s">
        <v>3594</v>
      </c>
      <c r="I151" s="5" t="s">
        <v>3595</v>
      </c>
      <c r="J151" s="2" t="s">
        <v>3596</v>
      </c>
      <c r="M151" s="5" t="s">
        <v>3599</v>
      </c>
      <c r="N151" s="5"/>
    </row>
    <row r="152" spans="1:15" ht="150">
      <c r="A152" s="2" t="s">
        <v>3600</v>
      </c>
      <c r="B152" s="2" t="s">
        <v>3606</v>
      </c>
      <c r="C152" s="2" t="s">
        <v>3601</v>
      </c>
      <c r="D152" s="3" t="s">
        <v>3604</v>
      </c>
      <c r="E152" s="5" t="s">
        <v>3602</v>
      </c>
      <c r="F152" s="3" t="s">
        <v>3603</v>
      </c>
      <c r="I152" s="5"/>
      <c r="M152" s="5" t="s">
        <v>3607</v>
      </c>
      <c r="N152" s="5" t="s">
        <v>3605</v>
      </c>
    </row>
    <row r="153" spans="1:15" ht="180">
      <c r="A153" s="2" t="s">
        <v>4167</v>
      </c>
      <c r="C153" s="2" t="s">
        <v>5</v>
      </c>
      <c r="D153" s="3" t="s">
        <v>4168</v>
      </c>
      <c r="E153" s="5"/>
      <c r="F153" s="3"/>
      <c r="I153" s="5" t="s">
        <v>4170</v>
      </c>
      <c r="J153" s="2" t="s">
        <v>4171</v>
      </c>
      <c r="K153" s="2" t="s">
        <v>4172</v>
      </c>
      <c r="L153" s="2" t="s">
        <v>4173</v>
      </c>
      <c r="M153" s="5" t="s">
        <v>4169</v>
      </c>
      <c r="N153" s="5" t="s">
        <v>4174</v>
      </c>
    </row>
    <row r="154" spans="1:15" ht="150">
      <c r="A154" s="2" t="s">
        <v>4229</v>
      </c>
      <c r="C154" s="2" t="s">
        <v>4230</v>
      </c>
      <c r="D154" s="3" t="s">
        <v>4231</v>
      </c>
      <c r="E154" s="5" t="s">
        <v>4233</v>
      </c>
      <c r="F154" s="3" t="s">
        <v>4232</v>
      </c>
      <c r="I154" s="5" t="s">
        <v>4225</v>
      </c>
      <c r="M154" s="5" t="s">
        <v>4234</v>
      </c>
      <c r="N154" s="5"/>
    </row>
    <row r="155" spans="1:15" ht="135">
      <c r="A155" s="2" t="s">
        <v>4788</v>
      </c>
      <c r="B155" s="2" t="s">
        <v>4792</v>
      </c>
      <c r="C155" s="2" t="s">
        <v>2646</v>
      </c>
      <c r="D155" s="44" t="s">
        <v>4789</v>
      </c>
      <c r="E155" s="5" t="s">
        <v>4791</v>
      </c>
      <c r="F155" s="44" t="s">
        <v>4790</v>
      </c>
      <c r="I155" s="5" t="s">
        <v>4793</v>
      </c>
      <c r="J155" s="2" t="s">
        <v>4795</v>
      </c>
      <c r="M155" s="5" t="s">
        <v>4794</v>
      </c>
      <c r="N155" s="5"/>
    </row>
    <row r="156" spans="1:15" ht="60">
      <c r="A156" s="2" t="s">
        <v>4899</v>
      </c>
      <c r="B156" s="2" t="s">
        <v>4904</v>
      </c>
      <c r="C156" s="2" t="s">
        <v>4900</v>
      </c>
      <c r="D156" s="44" t="s">
        <v>4902</v>
      </c>
      <c r="E156" s="5" t="s">
        <v>4903</v>
      </c>
      <c r="F156" s="44"/>
      <c r="I156" s="5" t="s">
        <v>4905</v>
      </c>
      <c r="M156" s="5" t="s">
        <v>4901</v>
      </c>
      <c r="N156" s="5"/>
    </row>
    <row r="157" spans="1:15" ht="195">
      <c r="A157" s="2" t="s">
        <v>5000</v>
      </c>
      <c r="B157" s="2" t="s">
        <v>5008</v>
      </c>
      <c r="C157" s="2" t="s">
        <v>5007</v>
      </c>
      <c r="D157" s="44" t="s">
        <v>5002</v>
      </c>
      <c r="E157" s="5" t="s">
        <v>5001</v>
      </c>
      <c r="F157" s="44" t="s">
        <v>5006</v>
      </c>
      <c r="I157" s="5" t="s">
        <v>5003</v>
      </c>
      <c r="M157" s="5" t="s">
        <v>5004</v>
      </c>
      <c r="N157" s="5" t="s">
        <v>5005</v>
      </c>
      <c r="O157" s="5" t="s">
        <v>5009</v>
      </c>
    </row>
    <row r="158" spans="1:15" ht="150">
      <c r="A158" s="2" t="s">
        <v>5294</v>
      </c>
      <c r="B158" s="2" t="s">
        <v>5296</v>
      </c>
      <c r="C158" s="2" t="s">
        <v>5295</v>
      </c>
      <c r="D158" s="44" t="s">
        <v>5300</v>
      </c>
      <c r="E158" s="5"/>
      <c r="F158" s="44" t="s">
        <v>5301</v>
      </c>
      <c r="I158" s="5"/>
      <c r="M158" s="5" t="s">
        <v>5297</v>
      </c>
      <c r="N158" s="5" t="s">
        <v>5298</v>
      </c>
      <c r="O158" s="5" t="s">
        <v>5299</v>
      </c>
    </row>
    <row r="160" spans="1:15">
      <c r="A160" s="12" t="s">
        <v>1845</v>
      </c>
    </row>
    <row r="161" spans="1:1">
      <c r="A161" s="28" t="s">
        <v>1842</v>
      </c>
    </row>
    <row r="162" spans="1:1" ht="30">
      <c r="A162" s="21" t="s">
        <v>1856</v>
      </c>
    </row>
    <row r="163" spans="1:1">
      <c r="A163" s="25" t="s">
        <v>1268</v>
      </c>
    </row>
    <row r="164" spans="1:1" ht="30">
      <c r="A164" s="40" t="s">
        <v>2092</v>
      </c>
    </row>
    <row r="165" spans="1:1" ht="30">
      <c r="A165" s="20" t="s">
        <v>2213</v>
      </c>
    </row>
    <row r="166" spans="1:1" ht="30">
      <c r="A166" s="38" t="s">
        <v>2246</v>
      </c>
    </row>
    <row r="167" spans="1:1">
      <c r="A167" s="2" t="s">
        <v>4863</v>
      </c>
    </row>
    <row r="168" spans="1:1">
      <c r="A168" s="2" t="s">
        <v>4864</v>
      </c>
    </row>
  </sheetData>
  <hyperlinks>
    <hyperlink ref="D4" r:id="rId1"/>
    <hyperlink ref="F4" r:id="rId2" display="orders@gunthorpfarms.com"/>
    <hyperlink ref="G4" r:id="rId3"/>
    <hyperlink ref="H4" r:id="rId4"/>
    <hyperlink ref="D18" r:id="rId5"/>
    <hyperlink ref="F18" r:id="rId6"/>
    <hyperlink ref="F19" r:id="rId7"/>
    <hyperlink ref="F20" r:id="rId8"/>
    <hyperlink ref="D20" r:id="rId9"/>
    <hyperlink ref="F21" r:id="rId10"/>
    <hyperlink ref="D21" r:id="rId11"/>
    <hyperlink ref="F22" r:id="rId12"/>
    <hyperlink ref="D22" r:id="rId13"/>
    <hyperlink ref="D34" r:id="rId14"/>
    <hyperlink ref="D6" r:id="rId15"/>
    <hyperlink ref="D7" r:id="rId16"/>
    <hyperlink ref="D9" r:id="rId17"/>
    <hyperlink ref="F9" r:id="rId18"/>
    <hyperlink ref="D10" r:id="rId19"/>
    <hyperlink ref="F10" r:id="rId20"/>
    <hyperlink ref="D11" r:id="rId21"/>
    <hyperlink ref="F11" r:id="rId22"/>
    <hyperlink ref="D12" r:id="rId23"/>
    <hyperlink ref="D13" r:id="rId24"/>
    <hyperlink ref="F13" r:id="rId25"/>
    <hyperlink ref="D14" r:id="rId26"/>
    <hyperlink ref="D15" r:id="rId27"/>
    <hyperlink ref="F15" r:id="rId28"/>
    <hyperlink ref="F16" r:id="rId29"/>
    <hyperlink ref="D16" r:id="rId30"/>
    <hyperlink ref="D17" r:id="rId31"/>
    <hyperlink ref="F23" r:id="rId32"/>
    <hyperlink ref="D23" r:id="rId33"/>
    <hyperlink ref="D24" r:id="rId34"/>
    <hyperlink ref="F24" r:id="rId35"/>
    <hyperlink ref="D25" r:id="rId36"/>
    <hyperlink ref="F25" r:id="rId37"/>
    <hyperlink ref="D26" r:id="rId38"/>
    <hyperlink ref="F26" r:id="rId39"/>
    <hyperlink ref="D133" r:id="rId40"/>
    <hyperlink ref="F29" r:id="rId41"/>
    <hyperlink ref="D30" r:id="rId42"/>
    <hyperlink ref="D31" r:id="rId43"/>
    <hyperlink ref="F31" r:id="rId44"/>
    <hyperlink ref="F32" r:id="rId45"/>
    <hyperlink ref="D32" r:id="rId46"/>
    <hyperlink ref="G32" r:id="rId47"/>
    <hyperlink ref="D33" r:id="rId48"/>
    <hyperlink ref="F33" r:id="rId49"/>
    <hyperlink ref="F36" r:id="rId50"/>
    <hyperlink ref="F37" r:id="rId51"/>
    <hyperlink ref="D37" r:id="rId52"/>
    <hyperlink ref="D38" r:id="rId53"/>
    <hyperlink ref="F38" r:id="rId54"/>
    <hyperlink ref="G38" r:id="rId55"/>
    <hyperlink ref="H38" r:id="rId56"/>
    <hyperlink ref="F40" r:id="rId57"/>
    <hyperlink ref="D41" r:id="rId58"/>
    <hyperlink ref="D42" r:id="rId59"/>
    <hyperlink ref="F42" r:id="rId60"/>
    <hyperlink ref="D40" r:id="rId61"/>
    <hyperlink ref="D39" r:id="rId62"/>
    <hyperlink ref="D43" r:id="rId63"/>
    <hyperlink ref="D44" r:id="rId64"/>
    <hyperlink ref="D45" r:id="rId65"/>
    <hyperlink ref="D46" r:id="rId66"/>
    <hyperlink ref="F46" r:id="rId67"/>
    <hyperlink ref="D47" r:id="rId68"/>
    <hyperlink ref="F45" r:id="rId69"/>
    <hyperlink ref="D48" r:id="rId70"/>
    <hyperlink ref="D50" r:id="rId71"/>
    <hyperlink ref="F52" r:id="rId72"/>
    <hyperlink ref="D53" r:id="rId73"/>
    <hyperlink ref="B53" r:id="rId74" tooltip="to map"/>
    <hyperlink ref="F54" r:id="rId75"/>
    <hyperlink ref="B54" r:id="rId76"/>
    <hyperlink ref="D55" r:id="rId77"/>
    <hyperlink ref="D54" r:id="rId78"/>
    <hyperlink ref="F55" r:id="rId79"/>
    <hyperlink ref="B55" r:id="rId80" tooltip="Google map"/>
    <hyperlink ref="F56" r:id="rId81"/>
    <hyperlink ref="F57" r:id="rId82"/>
    <hyperlink ref="F58" r:id="rId83"/>
    <hyperlink ref="D59" r:id="rId84"/>
    <hyperlink ref="F59" r:id="rId85"/>
    <hyperlink ref="D60" r:id="rId86"/>
    <hyperlink ref="F60" r:id="rId87"/>
    <hyperlink ref="D61" r:id="rId88"/>
    <hyperlink ref="F61" r:id="rId89"/>
    <hyperlink ref="D62" r:id="rId90"/>
    <hyperlink ref="F63" r:id="rId91"/>
    <hyperlink ref="F64" r:id="rId92"/>
    <hyperlink ref="D64" r:id="rId93"/>
    <hyperlink ref="D65" r:id="rId94"/>
    <hyperlink ref="D66" r:id="rId95"/>
    <hyperlink ref="F66" r:id="rId96"/>
    <hyperlink ref="F67" r:id="rId97"/>
    <hyperlink ref="D67" r:id="rId98"/>
    <hyperlink ref="F68" r:id="rId99"/>
    <hyperlink ref="F69" r:id="rId100"/>
    <hyperlink ref="D69" r:id="rId101"/>
    <hyperlink ref="D70" r:id="rId102"/>
    <hyperlink ref="F70" r:id="rId103"/>
    <hyperlink ref="F71" r:id="rId104"/>
    <hyperlink ref="D72" r:id="rId105"/>
    <hyperlink ref="F72" r:id="rId106"/>
    <hyperlink ref="D73" r:id="rId107"/>
    <hyperlink ref="D74" r:id="rId108"/>
    <hyperlink ref="F74" r:id="rId109"/>
    <hyperlink ref="F75" r:id="rId110"/>
    <hyperlink ref="F76" r:id="rId111"/>
    <hyperlink ref="D76" r:id="rId112"/>
    <hyperlink ref="F77" r:id="rId113"/>
    <hyperlink ref="D77" r:id="rId114"/>
    <hyperlink ref="B78" r:id="rId115"/>
    <hyperlink ref="F78" r:id="rId116"/>
    <hyperlink ref="F79" r:id="rId117"/>
    <hyperlink ref="D79" r:id="rId118"/>
    <hyperlink ref="D80" r:id="rId119"/>
    <hyperlink ref="F80" r:id="rId120"/>
    <hyperlink ref="F81" r:id="rId121"/>
    <hyperlink ref="F82" r:id="rId122"/>
    <hyperlink ref="F83" r:id="rId123"/>
    <hyperlink ref="F84" r:id="rId124"/>
    <hyperlink ref="D84" r:id="rId125"/>
    <hyperlink ref="D82" r:id="rId126"/>
    <hyperlink ref="D81" r:id="rId127"/>
    <hyperlink ref="F85" r:id="rId128"/>
    <hyperlink ref="D85" r:id="rId129"/>
    <hyperlink ref="F86" r:id="rId130"/>
    <hyperlink ref="D86" r:id="rId131"/>
    <hyperlink ref="B87" r:id="rId132"/>
    <hyperlink ref="D87" r:id="rId133"/>
    <hyperlink ref="F88" r:id="rId134"/>
    <hyperlink ref="D88" r:id="rId135"/>
    <hyperlink ref="F89" r:id="rId136"/>
    <hyperlink ref="F90" r:id="rId137"/>
    <hyperlink ref="D90" r:id="rId138"/>
    <hyperlink ref="D91" r:id="rId139"/>
    <hyperlink ref="G91" r:id="rId140"/>
    <hyperlink ref="F91" r:id="rId141"/>
    <hyperlink ref="B27" r:id="rId142" tooltip="Google map" display="12100 Hoyt-Monken Road,"/>
    <hyperlink ref="F27" r:id="rId143"/>
    <hyperlink ref="D27" r:id="rId144"/>
    <hyperlink ref="F28" r:id="rId145"/>
    <hyperlink ref="D28" r:id="rId146"/>
    <hyperlink ref="F49" r:id="rId147"/>
    <hyperlink ref="D93" r:id="rId148"/>
    <hyperlink ref="F93" r:id="rId149"/>
    <hyperlink ref="D8" r:id="rId150"/>
    <hyperlink ref="D94" r:id="rId151"/>
    <hyperlink ref="D95" r:id="rId152" display="http://www.creeksidenaturalfarm.com/"/>
    <hyperlink ref="F95" r:id="rId153"/>
    <hyperlink ref="D51" r:id="rId154"/>
    <hyperlink ref="F51" r:id="rId155"/>
    <hyperlink ref="D96" r:id="rId156"/>
    <hyperlink ref="F96" r:id="rId157"/>
    <hyperlink ref="D97" r:id="rId158"/>
    <hyperlink ref="D98" r:id="rId159"/>
    <hyperlink ref="F99" r:id="rId160" display="dr.karen.omara@gmail.com"/>
    <hyperlink ref="D99" r:id="rId161"/>
    <hyperlink ref="D100" r:id="rId162"/>
    <hyperlink ref="F100" r:id="rId163"/>
    <hyperlink ref="D101" r:id="rId164"/>
    <hyperlink ref="F101" r:id="rId165"/>
    <hyperlink ref="D102" r:id="rId166"/>
    <hyperlink ref="F102" r:id="rId167"/>
    <hyperlink ref="D103" r:id="rId168"/>
    <hyperlink ref="F103" r:id="rId169"/>
    <hyperlink ref="F104" r:id="rId170"/>
    <hyperlink ref="D104" r:id="rId171"/>
    <hyperlink ref="F105" r:id="rId172"/>
    <hyperlink ref="D106" r:id="rId173"/>
    <hyperlink ref="F106" r:id="rId174"/>
    <hyperlink ref="F107" r:id="rId175"/>
    <hyperlink ref="D108" r:id="rId176"/>
    <hyperlink ref="F108" r:id="rId177"/>
    <hyperlink ref="F109" r:id="rId178"/>
    <hyperlink ref="D109" r:id="rId179"/>
    <hyperlink ref="D92" r:id="rId180"/>
    <hyperlink ref="F92" r:id="rId181"/>
    <hyperlink ref="D110" r:id="rId182"/>
    <hyperlink ref="F112" r:id="rId183"/>
    <hyperlink ref="F113" r:id="rId184"/>
    <hyperlink ref="F115" r:id="rId185"/>
    <hyperlink ref="D116" r:id="rId186"/>
    <hyperlink ref="F116" r:id="rId187"/>
    <hyperlink ref="F117" r:id="rId188"/>
    <hyperlink ref="F120" r:id="rId189"/>
    <hyperlink ref="D120" r:id="rId190"/>
    <hyperlink ref="D121" r:id="rId191"/>
    <hyperlink ref="D122" r:id="rId192"/>
    <hyperlink ref="D35" r:id="rId193"/>
    <hyperlink ref="F35" r:id="rId194"/>
    <hyperlink ref="D124" r:id="rId195"/>
    <hyperlink ref="F124" r:id="rId196"/>
    <hyperlink ref="D125" r:id="rId197"/>
    <hyperlink ref="F125" r:id="rId198"/>
    <hyperlink ref="D127" r:id="rId199"/>
    <hyperlink ref="F127" r:id="rId200"/>
    <hyperlink ref="F128" r:id="rId201"/>
    <hyperlink ref="D128" r:id="rId202"/>
    <hyperlink ref="F129" r:id="rId203"/>
    <hyperlink ref="D129" r:id="rId204"/>
    <hyperlink ref="D131" r:id="rId205"/>
    <hyperlink ref="D132" r:id="rId206"/>
    <hyperlink ref="D134" r:id="rId207"/>
    <hyperlink ref="F134" r:id="rId208"/>
    <hyperlink ref="D135" r:id="rId209"/>
    <hyperlink ref="D136" r:id="rId210"/>
    <hyperlink ref="F136" r:id="rId211"/>
    <hyperlink ref="G136" r:id="rId212"/>
    <hyperlink ref="D137" r:id="rId213"/>
    <hyperlink ref="F137" r:id="rId214"/>
    <hyperlink ref="D139" r:id="rId215"/>
    <hyperlink ref="D140" r:id="rId216"/>
    <hyperlink ref="D141" r:id="rId217"/>
    <hyperlink ref="F141" r:id="rId218"/>
    <hyperlink ref="D143" r:id="rId219"/>
    <hyperlink ref="D144" r:id="rId220"/>
    <hyperlink ref="F144" r:id="rId221"/>
    <hyperlink ref="G144" r:id="rId222"/>
    <hyperlink ref="D145" r:id="rId223"/>
    <hyperlink ref="F145" r:id="rId224"/>
    <hyperlink ref="D146" r:id="rId225"/>
    <hyperlink ref="F146" r:id="rId226"/>
    <hyperlink ref="M147" r:id="rId227" display="http://www.leaningshed.com/who.html"/>
    <hyperlink ref="F147" r:id="rId228"/>
    <hyperlink ref="D148" r:id="rId229"/>
    <hyperlink ref="F148" r:id="rId230"/>
    <hyperlink ref="F43" r:id="rId231"/>
    <hyperlink ref="D149" r:id="rId232"/>
    <hyperlink ref="F149" r:id="rId233"/>
    <hyperlink ref="D150" r:id="rId234"/>
    <hyperlink ref="F150" r:id="rId235"/>
    <hyperlink ref="D151" r:id="rId236"/>
    <hyperlink ref="F151" r:id="rId237"/>
    <hyperlink ref="F152" r:id="rId238"/>
    <hyperlink ref="D152" r:id="rId239"/>
    <hyperlink ref="G146" r:id="rId240"/>
    <hyperlink ref="D153" r:id="rId241"/>
    <hyperlink ref="D154" r:id="rId242"/>
    <hyperlink ref="F154" r:id="rId243"/>
    <hyperlink ref="D155" r:id="rId244"/>
    <hyperlink ref="F155" r:id="rId245"/>
    <hyperlink ref="D157" r:id="rId246"/>
    <hyperlink ref="F157" r:id="rId247"/>
    <hyperlink ref="B158" r:id="rId248"/>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26</vt:i4>
      </vt:variant>
    </vt:vector>
  </HeadingPairs>
  <TitlesOfParts>
    <vt:vector size="26" baseType="lpstr">
      <vt:lpstr>Restaurants - all areas</vt:lpstr>
      <vt:lpstr>Vegan &amp; Vegetarian</vt:lpstr>
      <vt:lpstr>Bakeries</vt:lpstr>
      <vt:lpstr>Caterers</vt:lpstr>
      <vt:lpstr>Juice bars</vt:lpstr>
      <vt:lpstr>Dining Clubs</vt:lpstr>
      <vt:lpstr>Stores &amp; delivery services</vt:lpstr>
      <vt:lpstr>Organizations &amp; other</vt:lpstr>
      <vt:lpstr>Farms</vt:lpstr>
      <vt:lpstr>Pilsen</vt:lpstr>
      <vt:lpstr>Loop</vt:lpstr>
      <vt:lpstr>West Loop</vt:lpstr>
      <vt:lpstr>River North</vt:lpstr>
      <vt:lpstr>Streeterville</vt:lpstr>
      <vt:lpstr>Gold Coast</vt:lpstr>
      <vt:lpstr>Old Town</vt:lpstr>
      <vt:lpstr>Lincoln Park</vt:lpstr>
      <vt:lpstr>Wicker Park</vt:lpstr>
      <vt:lpstr>Bucktown</vt:lpstr>
      <vt:lpstr>Roscoe Village</vt:lpstr>
      <vt:lpstr>Lincoln Square</vt:lpstr>
      <vt:lpstr>Logan Square</vt:lpstr>
      <vt:lpstr>Edgewater</vt:lpstr>
      <vt:lpstr>Oak Park</vt:lpstr>
      <vt:lpstr>Evanston</vt:lpstr>
      <vt:lpstr>Other info</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Sippil</dc:creator>
  <cp:lastModifiedBy>Paul Sippil</cp:lastModifiedBy>
  <dcterms:created xsi:type="dcterms:W3CDTF">2014-11-16T01:45:21Z</dcterms:created>
  <dcterms:modified xsi:type="dcterms:W3CDTF">2016-07-25T13:28:26Z</dcterms:modified>
</cp:coreProperties>
</file>