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KOdonnell\Documents\2022.04.25-29.IHERad\"/>
    </mc:Choice>
  </mc:AlternateContent>
  <xr:revisionPtr revIDLastSave="0" documentId="13_ncr:1_{9B01CBA9-7D37-4B4B-A624-9785E3EA3DF0}" xr6:coauthVersionLast="36" xr6:coauthVersionMax="47" xr10:uidLastSave="{00000000-0000-0000-0000-000000000000}"/>
  <bookViews>
    <workbookView xWindow="0" yWindow="0" windowWidth="23085" windowHeight="11715" xr2:uid="{00000000-000D-0000-FFFF-FFFF00000000}"/>
  </bookViews>
  <sheets>
    <sheet name="Comment Form" sheetId="1" r:id="rId1"/>
    <sheet name="SupplementNames" sheetId="2" r:id="rId2"/>
    <sheet name="PriorityNames" sheetId="3" r:id="rId3"/>
  </sheets>
  <definedNames>
    <definedName name="PriorityNames">PriorityNames!$A$1:$A$3</definedName>
    <definedName name="SupplementNames">SupplementNames!#REF!</definedName>
  </definedNames>
  <calcPr calcId="191029"/>
</workbook>
</file>

<file path=xl/sharedStrings.xml><?xml version="1.0" encoding="utf-8"?>
<sst xmlns="http://schemas.openxmlformats.org/spreadsheetml/2006/main" count="718" uniqueCount="364">
  <si>
    <t>Vol</t>
  </si>
  <si>
    <t>Issue</t>
  </si>
  <si>
    <t>Line #</t>
  </si>
  <si>
    <t>Section #</t>
  </si>
  <si>
    <t>Submitter Name</t>
  </si>
  <si>
    <t>Proposed Change</t>
  </si>
  <si>
    <t>Low</t>
  </si>
  <si>
    <t>Medium</t>
  </si>
  <si>
    <t>High</t>
  </si>
  <si>
    <t>Volume 2: Transactions</t>
  </si>
  <si>
    <t>Volume 1: Integration Profiles</t>
  </si>
  <si>
    <t>Cross-Enterprise Document Reliable Interchange of Images (XDR-I)</t>
  </si>
  <si>
    <t>Volume 4: National Extensions</t>
  </si>
  <si>
    <t>Basic Image Review (BIR)</t>
  </si>
  <si>
    <t>Chest X-Ray CAD Display (CXCAD)</t>
  </si>
  <si>
    <t>Cross-Community Access for Imaging (XCA-I)</t>
  </si>
  <si>
    <t>Extensions to the Portable Data for Imaging (PDI) Integration Profile</t>
  </si>
  <si>
    <t>Image Fusion (FUS) Integration Profile</t>
  </si>
  <si>
    <t>Mammography Acquisition Workflow (MAWF)</t>
  </si>
  <si>
    <t>MR Diffusion Imaging (MDI)</t>
  </si>
  <si>
    <t>Multiple Image Manager/Archive (MIMA)</t>
  </si>
  <si>
    <t>Nuclear Medicine Image Integration Profile (NMI) with Cardiac Option</t>
  </si>
  <si>
    <t>Radiation Exposure Monitoring (REM)</t>
  </si>
  <si>
    <t>White Paper: Departmental Workflow</t>
  </si>
  <si>
    <t>Post Acquisition Workflow (PAWF)</t>
  </si>
  <si>
    <t>Priority
(click in the cell and select from list)</t>
  </si>
  <si>
    <t>Document Name
(click in the cell and select from list)
Documents in public comment phase (if any) are preceded by an *</t>
  </si>
  <si>
    <t>Import Reconcilation Workflow (IRWF.b)</t>
  </si>
  <si>
    <t>White Paper: Cross-Enterprise Screening Mammography Workflow Definition</t>
  </si>
  <si>
    <t>Invoke Image Display (IID)</t>
  </si>
  <si>
    <t>Stereotactic Mammography Image</t>
  </si>
  <si>
    <t>White Paper: Code Mapping in IHE Radiology Profiles</t>
  </si>
  <si>
    <t>Mobile Access to Health Documents for Imaging (MHD-I)</t>
  </si>
  <si>
    <t>Radiology (RAD) Technical Framework Volume,  Supplement and White Paper Comment Form</t>
  </si>
  <si>
    <t>CT/MR Perfusion Imaging with Contrast (PERF)</t>
  </si>
  <si>
    <t>Imaging Object Change Management Extension (IOCM Extension)</t>
  </si>
  <si>
    <t>Web-based Image Capture (WIC)</t>
  </si>
  <si>
    <t>Clinical Decision Support Order Appropriateness Tracking (CDS-OAT)</t>
  </si>
  <si>
    <t>Radiology Remote Reading Workflow (RRR-WF)</t>
  </si>
  <si>
    <t>Radiation Exposure Monitoring for Nuclear Medicine (REM-NM)</t>
  </si>
  <si>
    <t>Cross-Enterprise Remote Read Workflow Definition (XRR-WD)</t>
  </si>
  <si>
    <t>Management of Acquisition Protocols (MAP)</t>
  </si>
  <si>
    <t>Standardized Operational Log of Events (SOLE)</t>
  </si>
  <si>
    <t>Results Distribution (RD)</t>
  </si>
  <si>
    <t>Web-based Image Access (WIA)</t>
  </si>
  <si>
    <t>Encounter-Based Imaging Workflow (EBIW)</t>
  </si>
  <si>
    <t>Import and Display of External Priors (IDEP)</t>
  </si>
  <si>
    <t>AI Results (AIR)</t>
  </si>
  <si>
    <t>AI Workflow for Imaging (AIW-I)</t>
  </si>
  <si>
    <t>Volume 2x: Appendices to Transactions</t>
  </si>
  <si>
    <t>Volume 1x: Appendices to Integration Profiles</t>
  </si>
  <si>
    <t>White Paper: AI Interoperability in Imaging</t>
  </si>
  <si>
    <t>Contrast Administration Management (CAM)</t>
  </si>
  <si>
    <t>*AI Results - Extensions (AIR+)-comments due March 29, 2022</t>
  </si>
  <si>
    <t>Volume 3: Cross-Transaction Specifications and Content Specifications</t>
  </si>
  <si>
    <t>*Interactive Multimedia Report (IMR)-comments due 2022-03-18</t>
  </si>
  <si>
    <t>This page is part of the IHE Interactive Multimedia Report (IMR) (v1.0.0-comment: Public Comment Ballot. This is the current published version. For a full list of available versions, see the Directory of published versions. IMR is currently based on FHIR R4</t>
  </si>
  <si>
    <t>"This is the current published version" is ambiguous. FHIR R4 or IMR?</t>
  </si>
  <si>
    <t>Kevin O'Donnell</t>
  </si>
  <si>
    <t>What does "Profile Home" mean?</t>
  </si>
  <si>
    <t>Interactive Multimedia Report Profile?</t>
  </si>
  <si>
    <t>1.XX</t>
  </si>
  <si>
    <t>defines content for data encoding,</t>
  </si>
  <si>
    <t>Open and Closed Issues</t>
  </si>
  <si>
    <t>Issues
&gt;Open Issues
&gt;Closed Issues</t>
  </si>
  <si>
    <t>Too many layers/redundancy:
Open and Closed issues
&gt;Issues
&gt;&gt;Open Issues
&gt;&gt;Closed Issues</t>
  </si>
  <si>
    <t>Lead in sentence seems superfluous</t>
  </si>
  <si>
    <t>Drop, or abbreviate to "IHE invites comments on the following issues" but really I think people get it.</t>
  </si>
  <si>
    <t>If you want to get fancy, it would be cool to have a hyperlink to the spec section related to the open issue.</t>
  </si>
  <si>
    <t>Q1</t>
  </si>
  <si>
    <t xml:space="preserve">Since we're being forced to profile DiagnosticReport so we can have a functional enccoding, I'd say yes, it seems like there could be uses for preliminary reports to have a limited period of validity. </t>
  </si>
  <si>
    <t>Q3</t>
  </si>
  <si>
    <t>This needs more explanation. If I set a report to Final then create an addendum, does the original report go to Appended? And in this model, when would Corrected or Ammended ever be used?
P.s. Hey, there's a hyperlink! How cool! :-)</t>
  </si>
  <si>
    <t>five, sir.</t>
  </si>
  <si>
    <t>"four main sections"</t>
  </si>
  <si>
    <t>The first profile section is called Introduction in the pulldown menu, Overview in the Home page, and Interactive Multimedia Report (IMR) in the section heading.</t>
  </si>
  <si>
    <t>Pick one and for each section, try to have the same text in the section header, the pulldown menu and the Home page index.</t>
  </si>
  <si>
    <t>defines content encoding,</t>
  </si>
  <si>
    <t>1.XX.1-1</t>
  </si>
  <si>
    <t>You've introduced a new convention with the dotted box encompassing three alternative implementation patterns</t>
  </si>
  <si>
    <t xml:space="preserve">Explain the convention in the lead-in text.  And perhaps use something other than a dotted box since we use that for "external" actors.  Actually, maybe we remove the dotted box and show the "Find/Store" transactions going to each of the alternatives? </t>
  </si>
  <si>
    <t>1.X.1</t>
  </si>
  <si>
    <t>1.XX.1?</t>
  </si>
  <si>
    <t>Typo in the section header?</t>
  </si>
  <si>
    <t>Can we link Appendix A to where the actual definitions are?</t>
  </si>
  <si>
    <t>Appendix A</t>
  </si>
  <si>
    <t>It's a bit tedious to click through three links to get to the long multipage list of actors.</t>
  </si>
  <si>
    <t xml:space="preserve">Creates and presents renderings of reports (including multimedia content and hyperlinks) to a user. </t>
  </si>
  <si>
    <t>Generates diagnostic results (i.e., reports).</t>
  </si>
  <si>
    <t>[Report Creator] A system that generates and transmits preliminary, final, or amended diagnositic results (i.e., reports).</t>
  </si>
  <si>
    <t>[Report Repository] A system that provides long-term storage of reports and their retrieval as DICOM Structured Reporting Objects.</t>
  </si>
  <si>
    <t>Provides long-term storage and retrieval of reports.</t>
  </si>
  <si>
    <t>[Report Reader] A part of a system that can access reports through network query/retrieve or reading interchange media and allow the user to view reports presented as DICOM Structured Report Objects.</t>
  </si>
  <si>
    <t xml:space="preserve">Presents reports to a user. </t>
  </si>
  <si>
    <t>Actor definitions should be uniform and are supposed to focus on their essential function/responsibility, not the details of what particular encodings and transactions some particular profiles assign to them. 
[Rendered Report Reader] A Rendered Report Reader receives multimedia reports and presents to the user the rendered report that is embedded in the DiagnosticReport resource, including the multimedia content embedded in the report as well as all hyperlinks.</t>
  </si>
  <si>
    <t>[Image Display] A system that presents medical images and associated imaging data.</t>
  </si>
  <si>
    <t>Presents medical images and associated imaging data.</t>
  </si>
  <si>
    <t>[Image Display Invoker] This profile specifies only the interoperability requirements of the Image Display Invoker immediately associated with requesting the display of images.</t>
  </si>
  <si>
    <t>Triggers invocation of an Image Display to present certain images to a user.</t>
  </si>
  <si>
    <t>[Image Manager/Archive] A system that stores and manages imaging data.</t>
  </si>
  <si>
    <t>Stores and manages imaging data.</t>
  </si>
  <si>
    <t>Find a way to widen the TOC, or perhaps drop it.</t>
  </si>
  <si>
    <t>The usefullness of the TOC is significantly reduced when one entry wraps across 6 lines so you have to scroll down to see more than the first few entries and they're a bit hard to read.</t>
  </si>
  <si>
    <t>Table 1:XX.1-1</t>
  </si>
  <si>
    <t>The extra lines in the Actor column are a bit clunky</t>
  </si>
  <si>
    <t>See if we can merge the cells for each actor.</t>
  </si>
  <si>
    <t>Table X.1-1 lists the transactions for each actor directly involved in the IMR Profile. To claim compliance with this profile, an actor shall support all required transactions (labeled “R”) and may support the optional transactions (labeled “O”).</t>
  </si>
  <si>
    <t>Missing the boilerplate shall language.</t>
  </si>
  <si>
    <t>Copy paste error in one cell: RAD TF-2: 4.107</t>
  </si>
  <si>
    <t>RAD TF-2: 4.Y1</t>
  </si>
  <si>
    <t>See if we can make the "Note" text smaller than the normal text, not bigger</t>
  </si>
  <si>
    <t>It's a bit odd that "Notes" are in bigger font than the Normal text.</t>
  </si>
  <si>
    <t>1:XX.1.1.1</t>
  </si>
  <si>
    <t>Split into two notes.</t>
  </si>
  <si>
    <t>The note addresses two different topics. Merging them makes it a bit confusing</t>
  </si>
  <si>
    <t>1:XX.1.1.2</t>
  </si>
  <si>
    <t>Drop the sentence.</t>
  </si>
  <si>
    <t>The second sentence doesn't add anything useful beyond the diagram/table.</t>
  </si>
  <si>
    <t>and embedded directly</t>
  </si>
  <si>
    <t>and embed it directly</t>
  </si>
  <si>
    <t>1:XX.1.1.3</t>
  </si>
  <si>
    <t>The first sentence doesn't add anything useful beyond the diagram/table.</t>
  </si>
  <si>
    <t>A Report Reader shall provide baseline image viewing capabilities, i.e., Level 2 Interactivity</t>
  </si>
  <si>
    <t xml:space="preserve">A Report Reader shall provide Level 2 Interactivity, i.e., intermediate image viewing capabilities, </t>
  </si>
  <si>
    <t>1:XX.1.1.3.1</t>
  </si>
  <si>
    <t>"To retrieve and display referenced images in the report, Report Readers shall support at least one of the following named options:" is a duplicate shall with Note 1 under the options table.</t>
  </si>
  <si>
    <t xml:space="preserve">These subsection headings are distractingly duplicative of the proper Option sections in 1.XX.2 </t>
  </si>
  <si>
    <t>Delete the subsection headings and make the paragraph that follows a bullet.</t>
  </si>
  <si>
    <t>A Report Reader with the Rendered Instance Retrieve Option can handle retrieve and display of referenced images in multimedia reports. When triggered to view images, a Report Readers retrieves rendered images from Image Manager / Image Archive and displays the images to the user with some basic viewing capabilities.</t>
  </si>
  <si>
    <t>A Report Reader with the Rendered Instance Retrieve Option will retrieve pre-rendered images from Image Manager / Image Archive and display them to the user with some basic viewing capabilities.</t>
  </si>
  <si>
    <t>1:XX.1.1.3.2</t>
  </si>
  <si>
    <t>1:XX.1.1.3.3</t>
  </si>
  <si>
    <t>A Report Reader with the External IID Image Display Retrieve Option delegates the image viewing capabilities to an external Image Display that is invoked by an integrated IID / Image Display Invoker. When triggered to view images, the Report Reader translates the embedded image references and endpoints in the DiagnosticReport resource into corresponding Invoke Image Display URLs.</t>
  </si>
  <si>
    <t>A Report Reader with the DICOM Instance Retrieve Option integrates with an Image Display directly to provide the image viewing capabilities. When triggered to view images, the Report Reader translates the embedded image references and endpoints in the DiagnosticReport resource into corresponding commands (out of scope of IMR) and launches the integrated Image Display in context, to retrieve the images using either DICOM retrieve or WADO-RS retrieve and then display them.</t>
  </si>
  <si>
    <t>1:XX.1.1.3.4</t>
  </si>
  <si>
    <t>A Rendered Report Reader provides Level 1 Interactivity…</t>
  </si>
  <si>
    <t>A Rendered Report Reader shall provide Level 1 Interactivity…</t>
  </si>
  <si>
    <t>??</t>
  </si>
  <si>
    <t>"the Rendered Report Reader launches the rendered references images to the user."</t>
  </si>
  <si>
    <t>1.XX.1.1.5</t>
  </si>
  <si>
    <t xml:space="preserve">In three places: Image Managers / Image Archive </t>
  </si>
  <si>
    <t>Image Manager / Image Archive</t>
  </si>
  <si>
    <t>The second paragraph is redundant with the Transaction table.</t>
  </si>
  <si>
    <t>Either drop, or if you really want something: "The Image Manager / Image Archive is able to support both DICOMweb and DIMSE clients."</t>
  </si>
  <si>
    <t>shall also support</t>
  </si>
  <si>
    <t>shall support</t>
  </si>
  <si>
    <t>1:XX.2.5</t>
  </si>
  <si>
    <t>The PDF Report Option enables actors to handle rendered reports with multimedia contents in the PDF format.</t>
  </si>
  <si>
    <t>1:XX.2.1</t>
  </si>
  <si>
    <t>1.XX.1.1.6</t>
  </si>
  <si>
    <t>Dependencies between options when applicable are specified in notes.</t>
  </si>
  <si>
    <t>Dependencies between options, when applicable, are specified in notes.</t>
  </si>
  <si>
    <t>1:XX.2</t>
  </si>
  <si>
    <t>Can add links for the rest of the sections</t>
  </si>
  <si>
    <t>Only one of the options in the table has hyperlinks</t>
  </si>
  <si>
    <t>A Report Creator shall preserve</t>
  </si>
  <si>
    <t>how the Report Creator renders the report</t>
  </si>
  <si>
    <t>how the Report Creator lays out the report</t>
  </si>
  <si>
    <t>… and embed the rendered report in DiagnosticReport.presentedForm.</t>
  </si>
  <si>
    <t xml:space="preserve"> … and embed the rendered report in DiagnosticReport.presentedForm (See 2:4.Y1.4.1.2.2.2.2).</t>
  </si>
  <si>
    <t>2:4.Y4.4.3</t>
  </si>
  <si>
    <t>"TODO"</t>
  </si>
  <si>
    <t>TODO it. :-)</t>
  </si>
  <si>
    <t>The HL7 Text Report Option enable actors to render a text-only version of the report.</t>
  </si>
  <si>
    <t>1:XX.2.2</t>
  </si>
  <si>
    <t xml:space="preserve">Consider a requirement to be unambiguous (or at least communicate conventions in a footnote or link from the report)? </t>
  </si>
  <si>
    <t>(2,16) might be a bit cryptic if you don't know the question. What about 2.16 or 2:16 or B16 or 2:16:0?</t>
  </si>
  <si>
    <t>The Report Creator shall preserve
(Same comment next section)</t>
  </si>
  <si>
    <t>The PDF Report Option involves rendering and presenting multimedia reports in PDF format.</t>
  </si>
  <si>
    <t>The requirements do not actually require HL7 and allude to other uses for the text.</t>
  </si>
  <si>
    <t>The HL7 Text Report Option involves rendering and presenting multimedia reports in text format. Such text would be suitable for inclusion in HL7 messages.</t>
  </si>
  <si>
    <t>In the fourth paragraph it's not quite clear what the testable requirement is.  If the goal is to ensure interoperability for sites that want ORU messages, we should target that directly.  If not, what is the customer expecting when they request support of this option?</t>
  </si>
  <si>
    <t>1:XX.2.3</t>
  </si>
  <si>
    <t>The Rendered Instance Retrieve Option enables a Report Reader to retrieve rendered images from Image Manager / Image Archive using WADO-RS.</t>
  </si>
  <si>
    <t>shall use</t>
  </si>
  <si>
    <t>shall be able to use</t>
  </si>
  <si>
    <t>Note that the retrieve rendered images functionality is available in CP-RAD-475.</t>
  </si>
  <si>
    <t>The requests shall</t>
  </si>
  <si>
    <t>The Report Reader shall</t>
  </si>
  <si>
    <t>URLs that conform to the semantics as RetrieveInstance or RetrieveFrames as defined in WADO-RS Retrieve [RAD-107], retrieve the corresponding rendered images.</t>
  </si>
  <si>
    <t>"shall use the information in DiagnosticReport.result.derivedFrom.endpoint.address"
After finding Diagnostic Report under Artifacts, and navigating down three layers, it doesn't appear "address" is there under endpoint.</t>
  </si>
  <si>
    <t>Is it sufficiently clear how to find "valueString" and turn that into an appropriate URL?</t>
  </si>
  <si>
    <t>Consider more specific guidance.</t>
  </si>
  <si>
    <t>1:XX.2.4</t>
  </si>
  <si>
    <t xml:space="preserve">I think the (spurious text) is intended to be a link </t>
  </si>
  <si>
    <t>Fix</t>
  </si>
  <si>
    <t>"the Retrieve Display of Series Images functionality"
Is that seriously what we called it?</t>
  </si>
  <si>
    <t>The External IID Image Display Retrieve Option utilizes the Invoke Image Display (IID) Profile to enable the Report Reader to display images via an external Image Display. </t>
  </si>
  <si>
    <t>The External IID Image Display Retrieve Option involves Report Readers invoking an external Image Display to display images referenced in a multimedia report. </t>
  </si>
  <si>
    <t>The Option name seems unnecessarily long and clunky</t>
  </si>
  <si>
    <t>The Option name seems a bit long</t>
  </si>
  <si>
    <t>Use "Note: something"</t>
  </si>
  <si>
    <t>In many places the notes use "Note that something" instead of our usual note form.</t>
  </si>
  <si>
    <t>can also support</t>
  </si>
  <si>
    <t>can also claim</t>
  </si>
  <si>
    <t xml:space="preserve">In any case, suggest rewording similar to the "Until" CP wording proposed for 1:XX.2.3.  Same for the next note. </t>
  </si>
  <si>
    <t>Clarify</t>
  </si>
  <si>
    <t>The DICOM Instance Retrieve Option enables actors to retrieve and display images via an integrated Image Display.</t>
  </si>
  <si>
    <t>The DICOM Instance Retrieve Option involves Report Readers using an internally integrated Image Display to display images referenced in a multimedia report.</t>
  </si>
  <si>
    <t xml:space="preserve">The Rendered Instance Retrieve Option involves Report Readers retrieving pre-rendered versions of images referenced in a multimedia report. </t>
  </si>
  <si>
    <t>using WADO-RS</t>
  </si>
  <si>
    <t>using DICOMweb services</t>
  </si>
  <si>
    <t>A Report Reader that supports this option shall launch an Image Display to display the referenced image first.</t>
  </si>
  <si>
    <t>The integrated Image Display may use DICOM C-Move request or WADO-RS retrieve request to retrieve images from an Image Manager / Image Archive.</t>
  </si>
  <si>
    <t>The integrated Image Display shall support retrieving images using DICOM DIMSE services, or DICOMweb services, or both.</t>
  </si>
  <si>
    <t>A Report Reader that supports this option shall be able to launch an integrated Image Display to display referenced images.</t>
  </si>
  <si>
    <t>"The Invoke Image Display requests shall have the same semantics..."
Not quite clear what this is requiring. We said above it shall support RAD-106.</t>
  </si>
  <si>
    <t>"constructed based on DiagnosticReport.result.derivedFrom.endpoint.address and DiagnosticReport.result.component.valueString."</t>
  </si>
  <si>
    <t>Fix same way as 1:XX.2.3</t>
  </si>
  <si>
    <t>Tighten up the language.</t>
  </si>
  <si>
    <t>"The requests shall have the same semantics as RetrieveInstance or RetrieveFrames..." similar issue as above.</t>
  </si>
  <si>
    <t>the WADO-RS request shall also support the RetrieveSeries and RetrieveStudy semantics.</t>
  </si>
  <si>
    <t>Note: Until the specification for the Get Rendered Instances message is incorporated into [RAD-107], refer to CP-RAD-475.</t>
  </si>
  <si>
    <t>Clarify and consider ways to link more directly to the specification.</t>
  </si>
  <si>
    <t>shall be able to construct WADO-RS URLs that confirm to the RetrieveSeries and RetrieveStudy semantics.</t>
  </si>
  <si>
    <t>URLs that conform to the URI Template defined in WADO-RS Retrieve [RAD-107] for Rendered Instance or Rendered Frames Resources.</t>
  </si>
  <si>
    <t xml:space="preserve">shall be able to construct WADO-RS URLs that conform to the URI Template for Rendered Series and Rendered Study Resources. </t>
  </si>
  <si>
    <t>the Report Reader shall be able to construct WADO-RS URLs that conform to the URI Template defined in WADO-RS Retrieve [RAD-107] for the Study Instances and Series Instances Resources.</t>
  </si>
  <si>
    <t>The Series/Study Navigation Option enables actors to scroll through images in the same series or study.</t>
  </si>
  <si>
    <t>The Series/Study Navigation Option involves the user being able to navigate through images in the same series or study as the image initially displayed.</t>
  </si>
  <si>
    <t>1:XX.2.6</t>
  </si>
  <si>
    <t>A Report Reader that supports this option shall initially display the referenced image, and shall enable the user to scroll through the other images in the same series (and optionally study) as the referenced image.</t>
  </si>
  <si>
    <t>When triggered to view images referenced in the report, Report Readers will handle retrieval and display using one or more of the following methods:</t>
  </si>
  <si>
    <t xml:space="preserve">A Report Reader that supports this option shall support initial display of a referenced image and shall facilitate navigation through the other images in the same series and other series in the study, as described in the option corresponding to the retrieve and display method it as implemented. See 1:XX.2.3, 1:XX.2.4, 1:XX.2.5. </t>
  </si>
  <si>
    <t>1:XX.3</t>
  </si>
  <si>
    <t>column one</t>
  </si>
  <si>
    <t>Column 1</t>
  </si>
  <si>
    <t>This transaction is used to store multimedia reports.</t>
  </si>
  <si>
    <t>This transaction is used to store diagnostic reports that contain hyperlinked references to media such as images or measurements.</t>
  </si>
  <si>
    <t>2:4.Y1.2</t>
  </si>
  <si>
    <t>2:4.Y1.1</t>
  </si>
  <si>
    <t>Store Multimedia Reports</t>
  </si>
  <si>
    <t>Receive Multimedia Reports</t>
  </si>
  <si>
    <t>Receives and handles reports</t>
  </si>
  <si>
    <t>Sends reports</t>
  </si>
  <si>
    <t>Report Content Organization</t>
  </si>
  <si>
    <t>Insert sentence at the beginning:
"This aspect of structure involves organizing the content of the report into labelled sections."</t>
  </si>
  <si>
    <t>1:XX.4.1.1</t>
  </si>
  <si>
    <t>they are many</t>
  </si>
  <si>
    <t>there are many</t>
  </si>
  <si>
    <t>Consider including a reference/link to the place where that specification is</t>
  </si>
  <si>
    <t>The description in the second sentence of the IMR spec isn't fully clear.</t>
  </si>
  <si>
    <t>Report Content Encoding</t>
  </si>
  <si>
    <t>Insert sentence at the beginning:
"This aspect of structure involves representing certain content items, such as anatomy or findings, using coded values."</t>
  </si>
  <si>
    <t>Report Presentation</t>
  </si>
  <si>
    <t>Insert sentence at the beginning:
"This aspect of structure involves guiding how the report content is presented to readers."</t>
  </si>
  <si>
    <t>I think the note and the preceding sentence are trying to say that this profile does not currently address this aspect of structure.</t>
  </si>
  <si>
    <t>If so, add text to say that explicitly.</t>
  </si>
  <si>
    <t>Is it accurate to say that the FHIR DiagnosticReport resource is a message structure?</t>
  </si>
  <si>
    <t>Consider refining the wording</t>
  </si>
  <si>
    <t>The primary goal of this Interactive Multimedia Report Profile is to focus on Message Structure and Report Content Structure, introduce the ability to capture report content with some interactive links that referencing other contents such as the source images in which the measurements are derived from. </t>
  </si>
  <si>
    <t>This Interactive Multimedia Report Profile includes specific requirements related to the Message Structure and Report Content Structure aspects described above.</t>
  </si>
  <si>
    <t>It is not the intention of this profile to require fully coded content in the report.</t>
  </si>
  <si>
    <t>The IMR Profile does not include specific requirements related to Report Content Encoding, although coded content is permitted and implementations are encuraged to explore this aspect of structured reporting.</t>
  </si>
  <si>
    <t>1:XX.4.1.3</t>
  </si>
  <si>
    <t>It's a little mean to make people read a long paragraph about "a key element for an IMR" then tell them it's not relevant to the content of this document.</t>
  </si>
  <si>
    <t>Consider dropping? It's part of the next profile.</t>
  </si>
  <si>
    <t>At a basic level, multimedia content can be placed at the end of the report. This can be achieved with low level of communications between the PACS and the Reporting System as long as these multimedia contents (or their corresponding references) are known at some point by the Reporting System, which can then insert these contents towards the end of the report.</t>
  </si>
  <si>
    <t>A rudamentary approach is to place all references/multimedia content at the bottom of the report.</t>
  </si>
  <si>
    <t>1:XX.4.1.4</t>
  </si>
  <si>
    <t>Consider a closing statement about whether any of this is required or recommended.</t>
  </si>
  <si>
    <t>So … is any of this required?</t>
  </si>
  <si>
    <t>1:XX.4.1.5</t>
  </si>
  <si>
    <t>may references</t>
  </si>
  <si>
    <t>may point to</t>
  </si>
  <si>
    <t>a single image (e.g., Frame 10)</t>
  </si>
  <si>
    <t>Object 10?</t>
  </si>
  <si>
    <t>discrete set</t>
  </si>
  <si>
    <t>discrete list (of frames?)</t>
  </si>
  <si>
    <t>Image References in Report</t>
  </si>
  <si>
    <t>Consider also discussing variants of Measurement References in Report?</t>
  </si>
  <si>
    <t>in which the findings are derived from.</t>
  </si>
  <si>
    <t>from which the findings are derived.</t>
  </si>
  <si>
    <t>1:XX.4.1.6</t>
  </si>
  <si>
    <t>and able to toggle them.</t>
  </si>
  <si>
    <t>and can be toggled.</t>
  </si>
  <si>
    <t>the full series that contain the image</t>
  </si>
  <si>
    <t>the full series to which the image belongs</t>
  </si>
  <si>
    <t>all referenced resources are actual resources and are referenced accordingly.</t>
  </si>
  <si>
    <t>all resources are referenced.</t>
  </si>
  <si>
    <t>1:XX.4.1.7</t>
  </si>
  <si>
    <t>A DiagnosticReport resource includes many references to other resources.</t>
  </si>
  <si>
    <t>A DiagnosticReport resource incorporates many other resources.</t>
  </si>
  <si>
    <t>resources, these contained resources</t>
  </si>
  <si>
    <t>resources. These contained resources</t>
  </si>
  <si>
    <t>issue a single query result</t>
  </si>
  <si>
    <t>issue a single query request</t>
  </si>
  <si>
    <t>the _include search result parameters</t>
  </si>
  <si>
    <t>the _include search result parameter</t>
  </si>
  <si>
    <t>(3) it is an optional capability of the server.</t>
  </si>
  <si>
    <t>and (3) it is an optional capability of the server so the requester cannot depend on it being available.</t>
  </si>
  <si>
    <t>The first sentence after "Deploying IMR in environment with existing FHIR infrastructure" doesn't add anything.</t>
  </si>
  <si>
    <t>Drop</t>
  </si>
  <si>
    <t>EMR), but they may not</t>
  </si>
  <si>
    <t>EMR), they may not</t>
  </si>
  <si>
    <t>1:XX.4.1.8</t>
  </si>
  <si>
    <t>This section doesn't feel like it fully achieves it's goal, and it doesn't really feel like a Concept section.</t>
  </si>
  <si>
    <t>Discuss. Not sure where it belongs or what we are trying to achieve.</t>
  </si>
  <si>
    <t>1:XX.4.2</t>
  </si>
  <si>
    <t>embedded</t>
  </si>
  <si>
    <t xml:space="preserve">associated? (The images etc are not necessarily directly embedded in the report). Maybe further wordsmithing to be fully clear that _references_ to images and measurements are put into the Report artifact, not the images themselves. Maybe mention the references are associated with corresponding statements in the report. </t>
  </si>
  <si>
    <t xml:space="preserve">Thinking about it, the direct store to the reader feels like a fringe case. </t>
  </si>
  <si>
    <t>Remove the readers from the diagram.  Add a sentence that says: "Typically the reports are later retrieved by Report Readers from the Report Repository as shown in Use Case 2, however it is concievable that the Report Creator could also be configured to store reports directly to a Report Reader." or something</t>
  </si>
  <si>
    <t>1:XX.4.2.1.2</t>
  </si>
  <si>
    <t>The "E.g." doesn't really need to go in a note. It's a continuation of the preceding arrow</t>
  </si>
  <si>
    <t>Put the text in the preceding arrow,</t>
  </si>
  <si>
    <t>Remove the arrow</t>
  </si>
  <si>
    <t>1:XX.4.2.2</t>
  </si>
  <si>
    <t>The titles getting a bit long and unwieldy, and this isn't a "standalone" report reader, apparently it's a component of the EMR.</t>
  </si>
  <si>
    <t>EMR Report Reader Review?</t>
  </si>
  <si>
    <t>1:XX.4.2.2.3</t>
  </si>
  <si>
    <t>including multimedia contents such as measurements and/or image references as hyperlinks.</t>
  </si>
  <si>
    <t>including hyperlinked references to measurements and/or images.</t>
  </si>
  <si>
    <t>1:XX.4.2.2.2-1</t>
  </si>
  <si>
    <t>Request multiimedia report</t>
  </si>
  <si>
    <t>Select report entry</t>
  </si>
  <si>
    <t>1:XX.4.2.2.1</t>
  </si>
  <si>
    <t>The third sentence doesn't seem t add anything necessary Same for the note after the fourth sentence..</t>
  </si>
  <si>
    <t>Drop both</t>
  </si>
  <si>
    <t>How often do radiologists "select report destination" when they finish dictating a report?</t>
  </si>
  <si>
    <t>Upon reviewing reports for a patient in the EMR which natively supports as an IMR Report Reader, the EMR encounters an IMR multimedia report. It processes…</t>
  </si>
  <si>
    <t>"Extract the rendered report from the retrieved multimedia report." should be a reflexive arrow not a note-over and should be an alternate OPT for the Rendered Retrieve. And the Display Report should come after the Rendered Retrieve.</t>
  </si>
  <si>
    <t>The "Report Creator embedded" note-over should come before the retrieve rendered images.</t>
  </si>
  <si>
    <t xml:space="preserve">In the earlier discussions I think we talked about defining what a hyperlink would look like for an image, a measurement, a frame, a series, a study, and then have text that IF you put it in a DiagnosticReport, it would go in this location and look like this, and IF you put it in an ORU, it would go in this location and look like this, etc. </t>
  </si>
  <si>
    <t>I'm a bit concerned that the profile requires implementations to encode reports in the Diagnostic Report resource but we have not finished making sure that most reports they will want to create can be reliably encoded in an interoperable way.</t>
  </si>
  <si>
    <t>A Report Reader with the External IID Image Display Retrieve Option will delegate image viewing to an external Image Display that is invoked by an integrated Image Display Invoker.</t>
  </si>
  <si>
    <t>Rename: Text Report Option</t>
  </si>
  <si>
    <t>Rename: Rendered Retrieve Option</t>
  </si>
  <si>
    <t>Rename: Invoked Display Option</t>
  </si>
  <si>
    <t>Rename: Integrated Image Display</t>
  </si>
  <si>
    <t>The option name is a bit unweildy.</t>
  </si>
  <si>
    <t>A Report Reader with the DICOM Instance Retrieve Option will use an integrated Image Display to retrieve DICOM Instances (using DICOMweb or DIMSE) and display them to the user.</t>
  </si>
  <si>
    <t>Delete ", based on requests from Image Display Invokers"</t>
  </si>
  <si>
    <t>The tail of the first line is unecessary detail and not true for the Integrated option.</t>
  </si>
  <si>
    <t>Replace the second two paragraphs with "An Image Display only participates in this Profile in the context of the Integrated Image Display Option or the Invoked Image Display Option. See 1:XX.2</t>
  </si>
  <si>
    <t>The second two paragraphs shalls should really be covered in the Options section.</t>
  </si>
  <si>
    <t>The loop doesn't seem right. The first two actions are to an interaction outside of the loop, and the final interaction results in nothing happening?</t>
  </si>
  <si>
    <t>1:XX.4.2.2.4</t>
  </si>
  <si>
    <t>Rename? EMR Report Reader Rendered Review?</t>
  </si>
  <si>
    <t>Break out as a separate use case.</t>
  </si>
  <si>
    <t>It looks a little odd to have sub-use cases. Makes the flow a bit more confusing</t>
  </si>
  <si>
    <t>Alternatively, the EMR supports the IMR Rendered Report Reader. In this case, the EMR extracts and displays the rendered report already embedded in the IMR multimedia report. The Clinician clicks on the interactive links. The EMR / Rendered Report Reader invokes the links and displays the rendered content.</t>
  </si>
  <si>
    <t>The clinician selects a multimedia report and the EMR Report Reader processes…</t>
  </si>
  <si>
    <t>This case is similar to Use Case 2, however the Report Reader is unable to render the report itself, and instead presents a pre-rendered copy of the report that has been included in the multimedia report object.</t>
  </si>
  <si>
    <t>Tempted to drop several of them.</t>
  </si>
  <si>
    <t>The "Figure X shows" text for many of these Use Cases doesn't add much.</t>
  </si>
  <si>
    <t>1:XX.4.2.2.4-1</t>
  </si>
  <si>
    <t>Actually maybe combine the two</t>
  </si>
  <si>
    <t>Create an ALT with the upper one being "Report contains embedded rendered report" and the lower being "Report contains URL for rendered report"</t>
  </si>
  <si>
    <t>1:XX.5.1</t>
  </si>
  <si>
    <t>Delete 785</t>
  </si>
  <si>
    <t>785 is probably an artifact from copy-pasting from a PDF</t>
  </si>
  <si>
    <t>attached in the DiagnosticReport</t>
  </si>
  <si>
    <t>included in the DiagnosticReport</t>
  </si>
  <si>
    <t>1:XX.5.2</t>
  </si>
  <si>
    <t>Furthermore, the rendered report may includes hyperlinks for image references. </t>
  </si>
  <si>
    <t>The rendered report itself may also include hyperlinks for image references. </t>
  </si>
  <si>
    <t>to access, and block unknown clients. In addition, the requests to these hyperlinks should be authorized. Unauthorized access should be rejected.
The Rendered Report Readers should verify if these URLs are legitimate and from a trusted source, minimizing the chance of phishing attack and executing malicious script embedded inside a report.</t>
  </si>
  <si>
    <t>I sort of get what you're trying to specify but it feels like either it needs the language tightened up a bit or we need to leave the specifics to someplace else that will do it "properly"</t>
  </si>
  <si>
    <t>Consider the template we use sometimes where there is a sub-header for each profile followed by a sentence in the form: "A &lt;other actor&gt; in &lt;other Profile acronym&gt; might be grouped with an &lt;actor in this profile&gt; to &lt;do something desirable&gt;</t>
  </si>
  <si>
    <t>The descriptions flip back and forth between which actor is local and which is from the other profile which makes it a bit confusing.</t>
  </si>
  <si>
    <t>1:XX.6</t>
  </si>
  <si>
    <t>Didn't get to Use Case 3 &amp; 4 but a number of the preceding comments will apply to some degree.</t>
  </si>
  <si>
    <t>1:XX.4.2.3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</si>
</sst>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color theme="1"/>
      <name val="Times New Roman"/>
      <family val="1"/>
    </font>
    <font>
      <sz val="10"/>
      <color theme="1"/>
      <name val="Times New Roman"/>
      <family val="1"/>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0" fillId="0" borderId="1" xfId="0" applyBorder="1"/>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6" xfId="0" applyBorder="1"/>
    <xf numFmtId="0" fontId="3" fillId="0" borderId="0" xfId="0" applyFont="1" applyAlignment="1">
      <alignment horizontal="center"/>
    </xf>
    <xf numFmtId="0" fontId="2" fillId="0" borderId="1" xfId="0" applyFont="1" applyBorder="1" applyAlignment="1">
      <alignmen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vertical="top" wrapText="1"/>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H143" totalsRowShown="0" headerRowDxfId="10" headerRowBorderDxfId="9" tableBorderDxfId="8">
  <autoFilter ref="A4:H143"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3"/>
  <sheetViews>
    <sheetView tabSelected="1" topLeftCell="A134" zoomScaleNormal="100" workbookViewId="0">
      <selection activeCell="H140" sqref="H140"/>
    </sheetView>
  </sheetViews>
  <sheetFormatPr defaultRowHeight="15" x14ac:dyDescent="0.25"/>
  <cols>
    <col min="1" max="1" width="14.5703125" customWidth="1"/>
    <col min="2" max="2" width="8.7109375" customWidth="1"/>
    <col min="3" max="3" width="3.7109375" customWidth="1"/>
    <col min="4" max="4" width="7.7109375" customWidth="1"/>
    <col min="5" max="5" width="6.140625" customWidth="1"/>
    <col min="6" max="6" width="58" customWidth="1"/>
    <col min="7" max="7" width="63" customWidth="1"/>
    <col min="8" max="8" width="17.28515625" customWidth="1"/>
    <col min="9" max="9" width="5.42578125" hidden="1" customWidth="1"/>
    <col min="10" max="10" width="1.85546875" hidden="1" customWidth="1"/>
    <col min="27" max="27" width="68" customWidth="1"/>
  </cols>
  <sheetData>
    <row r="1" spans="1:9" ht="18.75" x14ac:dyDescent="0.3">
      <c r="A1" s="8" t="s">
        <v>33</v>
      </c>
      <c r="B1" s="8"/>
      <c r="C1" s="8"/>
      <c r="D1" s="8"/>
      <c r="E1" s="8"/>
      <c r="F1" s="8"/>
      <c r="G1" s="8"/>
      <c r="H1" s="8"/>
      <c r="I1" s="8"/>
    </row>
    <row r="2" spans="1:9" ht="14.45" customHeight="1" x14ac:dyDescent="0.25"/>
    <row r="3" spans="1:9" ht="14.45" customHeight="1" x14ac:dyDescent="0.25"/>
    <row r="4" spans="1:9" ht="37.5" customHeight="1" thickBot="1" x14ac:dyDescent="0.3">
      <c r="A4" s="4" t="s">
        <v>4</v>
      </c>
      <c r="B4" s="5" t="s">
        <v>26</v>
      </c>
      <c r="C4" s="5" t="s">
        <v>0</v>
      </c>
      <c r="D4" s="5" t="s">
        <v>3</v>
      </c>
      <c r="E4" s="5" t="s">
        <v>2</v>
      </c>
      <c r="F4" s="5" t="s">
        <v>1</v>
      </c>
      <c r="G4" s="5" t="s">
        <v>5</v>
      </c>
      <c r="H4" s="6" t="s">
        <v>25</v>
      </c>
    </row>
    <row r="5" spans="1:9" ht="51" x14ac:dyDescent="0.25">
      <c r="A5" s="3" t="s">
        <v>58</v>
      </c>
      <c r="B5" s="3"/>
      <c r="C5" s="3">
        <v>1</v>
      </c>
      <c r="D5" s="3"/>
      <c r="E5" s="3"/>
      <c r="F5" s="2" t="s">
        <v>57</v>
      </c>
      <c r="G5" s="2" t="s">
        <v>56</v>
      </c>
      <c r="H5" s="3" t="s">
        <v>6</v>
      </c>
    </row>
    <row r="6" spans="1:9" ht="25.5" x14ac:dyDescent="0.25">
      <c r="A6" s="3" t="s">
        <v>58</v>
      </c>
      <c r="B6" s="3"/>
      <c r="C6" s="2">
        <v>1</v>
      </c>
      <c r="D6" s="2" t="s">
        <v>61</v>
      </c>
      <c r="E6" s="2"/>
      <c r="F6" s="2" t="s">
        <v>59</v>
      </c>
      <c r="G6" s="2" t="s">
        <v>60</v>
      </c>
      <c r="H6" s="3" t="s">
        <v>6</v>
      </c>
    </row>
    <row r="7" spans="1:9" ht="25.5" x14ac:dyDescent="0.25">
      <c r="A7" s="3" t="s">
        <v>58</v>
      </c>
      <c r="B7" s="3"/>
      <c r="C7" s="2">
        <v>1</v>
      </c>
      <c r="D7" s="2" t="s">
        <v>61</v>
      </c>
      <c r="E7" s="2"/>
      <c r="F7" s="2" t="s">
        <v>62</v>
      </c>
      <c r="G7" s="2" t="s">
        <v>77</v>
      </c>
      <c r="H7" s="3" t="s">
        <v>6</v>
      </c>
    </row>
    <row r="8" spans="1:9" ht="63.75" x14ac:dyDescent="0.25">
      <c r="A8" s="3" t="s">
        <v>58</v>
      </c>
      <c r="B8" s="3"/>
      <c r="C8" s="2">
        <v>1</v>
      </c>
      <c r="D8" s="2" t="s">
        <v>63</v>
      </c>
      <c r="E8" s="2"/>
      <c r="F8" s="2" t="s">
        <v>65</v>
      </c>
      <c r="G8" s="2" t="s">
        <v>64</v>
      </c>
      <c r="H8" s="3" t="s">
        <v>6</v>
      </c>
    </row>
    <row r="9" spans="1:9" ht="51" x14ac:dyDescent="0.25">
      <c r="A9" s="3" t="s">
        <v>58</v>
      </c>
      <c r="B9" s="3"/>
      <c r="C9" s="2">
        <v>1</v>
      </c>
      <c r="D9" s="2" t="s">
        <v>63</v>
      </c>
      <c r="E9" s="2"/>
      <c r="F9" s="2" t="s">
        <v>66</v>
      </c>
      <c r="G9" s="2" t="s">
        <v>67</v>
      </c>
      <c r="H9" s="3" t="s">
        <v>6</v>
      </c>
    </row>
    <row r="10" spans="1:9" ht="51" x14ac:dyDescent="0.25">
      <c r="A10" s="3" t="s">
        <v>58</v>
      </c>
      <c r="B10" s="3"/>
      <c r="C10" s="2">
        <v>1</v>
      </c>
      <c r="D10" s="2" t="s">
        <v>63</v>
      </c>
      <c r="E10" s="2"/>
      <c r="F10" s="2"/>
      <c r="G10" s="2" t="s">
        <v>68</v>
      </c>
      <c r="H10" s="3" t="s">
        <v>6</v>
      </c>
    </row>
    <row r="11" spans="1:9" ht="38.25" x14ac:dyDescent="0.25">
      <c r="A11" s="3" t="s">
        <v>58</v>
      </c>
      <c r="B11" s="3"/>
      <c r="C11" s="2"/>
      <c r="D11" s="2"/>
      <c r="E11" s="2" t="s">
        <v>69</v>
      </c>
      <c r="F11" s="2"/>
      <c r="G11" s="2" t="s">
        <v>70</v>
      </c>
      <c r="H11" s="3" t="s">
        <v>7</v>
      </c>
    </row>
    <row r="12" spans="1:9" ht="51" x14ac:dyDescent="0.25">
      <c r="A12" s="3" t="s">
        <v>58</v>
      </c>
      <c r="B12" s="3"/>
      <c r="C12" s="2"/>
      <c r="D12" s="2"/>
      <c r="E12" s="2" t="s">
        <v>71</v>
      </c>
      <c r="F12" s="2" t="s">
        <v>72</v>
      </c>
      <c r="G12" s="2"/>
      <c r="H12" s="3"/>
    </row>
    <row r="13" spans="1:9" ht="25.5" x14ac:dyDescent="0.25">
      <c r="A13" s="3" t="s">
        <v>58</v>
      </c>
      <c r="B13" s="3"/>
      <c r="C13" s="2">
        <v>1</v>
      </c>
      <c r="D13" s="2" t="s">
        <v>61</v>
      </c>
      <c r="E13" s="2"/>
      <c r="F13" s="2" t="s">
        <v>74</v>
      </c>
      <c r="G13" s="2" t="s">
        <v>73</v>
      </c>
      <c r="H13" s="3" t="s">
        <v>6</v>
      </c>
    </row>
    <row r="14" spans="1:9" ht="38.25" x14ac:dyDescent="0.25">
      <c r="A14" s="3" t="s">
        <v>58</v>
      </c>
      <c r="B14" s="3"/>
      <c r="C14" s="2">
        <v>1</v>
      </c>
      <c r="D14" s="2" t="s">
        <v>61</v>
      </c>
      <c r="E14" s="2"/>
      <c r="F14" s="2" t="s">
        <v>75</v>
      </c>
      <c r="G14" s="2" t="s">
        <v>76</v>
      </c>
      <c r="H14" s="2" t="s">
        <v>6</v>
      </c>
    </row>
    <row r="15" spans="1:9" ht="51" x14ac:dyDescent="0.25">
      <c r="A15" s="3" t="s">
        <v>58</v>
      </c>
      <c r="B15" s="3"/>
      <c r="C15" s="2">
        <v>1</v>
      </c>
      <c r="D15" s="2" t="s">
        <v>78</v>
      </c>
      <c r="E15" s="2"/>
      <c r="F15" s="2" t="s">
        <v>79</v>
      </c>
      <c r="G15" s="2" t="s">
        <v>80</v>
      </c>
      <c r="H15" s="2" t="s">
        <v>7</v>
      </c>
    </row>
    <row r="16" spans="1:9" ht="25.5" x14ac:dyDescent="0.25">
      <c r="A16" s="3" t="s">
        <v>58</v>
      </c>
      <c r="B16" s="3"/>
      <c r="C16" s="2">
        <v>1</v>
      </c>
      <c r="D16" s="2" t="s">
        <v>81</v>
      </c>
      <c r="E16" s="2"/>
      <c r="F16" s="2" t="s">
        <v>83</v>
      </c>
      <c r="G16" s="2" t="s">
        <v>82</v>
      </c>
      <c r="H16" s="3" t="s">
        <v>6</v>
      </c>
    </row>
    <row r="17" spans="1:8" ht="25.5" x14ac:dyDescent="0.25">
      <c r="A17" s="3" t="s">
        <v>58</v>
      </c>
      <c r="B17" s="3"/>
      <c r="C17" s="2">
        <v>1</v>
      </c>
      <c r="D17" s="2" t="s">
        <v>81</v>
      </c>
      <c r="E17" s="2"/>
      <c r="F17" s="2" t="s">
        <v>86</v>
      </c>
      <c r="G17" s="2" t="s">
        <v>84</v>
      </c>
      <c r="H17" s="2" t="s">
        <v>6</v>
      </c>
    </row>
    <row r="18" spans="1:8" ht="89.25" x14ac:dyDescent="0.25">
      <c r="A18" s="3" t="s">
        <v>58</v>
      </c>
      <c r="B18" s="3"/>
      <c r="C18" s="2">
        <v>1</v>
      </c>
      <c r="D18" s="2" t="s">
        <v>85</v>
      </c>
      <c r="E18" s="2"/>
      <c r="F18" s="2" t="s">
        <v>94</v>
      </c>
      <c r="G18" s="2" t="s">
        <v>87</v>
      </c>
      <c r="H18" s="3" t="s">
        <v>7</v>
      </c>
    </row>
    <row r="19" spans="1:8" ht="25.5" x14ac:dyDescent="0.25">
      <c r="A19" s="3" t="s">
        <v>58</v>
      </c>
      <c r="B19" s="3"/>
      <c r="C19" s="2">
        <v>1</v>
      </c>
      <c r="D19" s="2" t="s">
        <v>85</v>
      </c>
      <c r="E19" s="2"/>
      <c r="F19" s="2" t="s">
        <v>89</v>
      </c>
      <c r="G19" s="2" t="s">
        <v>88</v>
      </c>
      <c r="H19" s="3" t="s">
        <v>6</v>
      </c>
    </row>
    <row r="20" spans="1:8" ht="25.5" x14ac:dyDescent="0.25">
      <c r="A20" s="3" t="s">
        <v>58</v>
      </c>
      <c r="B20" s="3"/>
      <c r="C20" s="2">
        <v>1</v>
      </c>
      <c r="D20" s="2" t="s">
        <v>85</v>
      </c>
      <c r="E20" s="9"/>
      <c r="F20" s="2" t="s">
        <v>90</v>
      </c>
      <c r="G20" s="2" t="s">
        <v>91</v>
      </c>
      <c r="H20" s="3" t="s">
        <v>6</v>
      </c>
    </row>
    <row r="21" spans="1:8" ht="38.25" x14ac:dyDescent="0.25">
      <c r="A21" s="3" t="s">
        <v>58</v>
      </c>
      <c r="B21" s="3"/>
      <c r="C21" s="2">
        <v>1</v>
      </c>
      <c r="D21" s="2" t="s">
        <v>85</v>
      </c>
      <c r="E21" s="10"/>
      <c r="F21" s="10" t="s">
        <v>92</v>
      </c>
      <c r="G21" s="10" t="s">
        <v>93</v>
      </c>
      <c r="H21" s="3" t="s">
        <v>6</v>
      </c>
    </row>
    <row r="22" spans="1:8" ht="25.5" x14ac:dyDescent="0.25">
      <c r="A22" s="3" t="s">
        <v>58</v>
      </c>
      <c r="B22" s="3"/>
      <c r="C22" s="2">
        <v>1</v>
      </c>
      <c r="D22" s="2" t="s">
        <v>85</v>
      </c>
      <c r="E22" s="10"/>
      <c r="F22" s="10" t="s">
        <v>95</v>
      </c>
      <c r="G22" s="10" t="s">
        <v>96</v>
      </c>
      <c r="H22" s="3" t="s">
        <v>6</v>
      </c>
    </row>
    <row r="23" spans="1:8" ht="38.25" x14ac:dyDescent="0.25">
      <c r="A23" s="3" t="s">
        <v>58</v>
      </c>
      <c r="B23" s="3"/>
      <c r="C23" s="2">
        <v>1</v>
      </c>
      <c r="D23" s="2" t="s">
        <v>85</v>
      </c>
      <c r="E23" s="10"/>
      <c r="F23" s="10" t="s">
        <v>97</v>
      </c>
      <c r="G23" s="10" t="s">
        <v>98</v>
      </c>
      <c r="H23" s="3" t="s">
        <v>6</v>
      </c>
    </row>
    <row r="24" spans="1:8" ht="25.5" x14ac:dyDescent="0.25">
      <c r="A24" s="3" t="s">
        <v>58</v>
      </c>
      <c r="B24" s="3"/>
      <c r="C24" s="2">
        <v>1</v>
      </c>
      <c r="D24" s="2" t="s">
        <v>85</v>
      </c>
      <c r="E24" s="10"/>
      <c r="F24" s="10" t="s">
        <v>99</v>
      </c>
      <c r="G24" s="10" t="s">
        <v>100</v>
      </c>
      <c r="H24" s="3" t="s">
        <v>6</v>
      </c>
    </row>
    <row r="25" spans="1:8" ht="38.25" x14ac:dyDescent="0.25">
      <c r="A25" s="3" t="s">
        <v>58</v>
      </c>
      <c r="B25" s="3"/>
      <c r="C25" s="10">
        <v>1</v>
      </c>
      <c r="D25" s="10" t="s">
        <v>81</v>
      </c>
      <c r="E25" s="10"/>
      <c r="F25" s="10" t="s">
        <v>102</v>
      </c>
      <c r="G25" s="10" t="s">
        <v>101</v>
      </c>
      <c r="H25" s="3" t="s">
        <v>6</v>
      </c>
    </row>
    <row r="26" spans="1:8" ht="25.5" x14ac:dyDescent="0.25">
      <c r="A26" s="3" t="s">
        <v>58</v>
      </c>
      <c r="B26" s="3"/>
      <c r="C26" s="10">
        <v>1</v>
      </c>
      <c r="D26" s="10" t="s">
        <v>103</v>
      </c>
      <c r="E26" s="10"/>
      <c r="F26" s="10" t="s">
        <v>104</v>
      </c>
      <c r="G26" s="10" t="s">
        <v>105</v>
      </c>
      <c r="H26" s="11" t="s">
        <v>6</v>
      </c>
    </row>
    <row r="27" spans="1:8" ht="51" x14ac:dyDescent="0.25">
      <c r="A27" s="3" t="s">
        <v>58</v>
      </c>
      <c r="B27" s="3"/>
      <c r="C27" s="10">
        <v>1</v>
      </c>
      <c r="D27" s="10" t="s">
        <v>103</v>
      </c>
      <c r="E27" s="10"/>
      <c r="F27" s="10" t="s">
        <v>107</v>
      </c>
      <c r="G27" s="10" t="s">
        <v>106</v>
      </c>
      <c r="H27" s="11" t="s">
        <v>6</v>
      </c>
    </row>
    <row r="28" spans="1:8" ht="25.5" x14ac:dyDescent="0.25">
      <c r="A28" s="3" t="s">
        <v>58</v>
      </c>
      <c r="B28" s="3"/>
      <c r="C28" s="10">
        <v>1</v>
      </c>
      <c r="D28" s="10" t="s">
        <v>103</v>
      </c>
      <c r="E28" s="10"/>
      <c r="F28" s="10" t="s">
        <v>108</v>
      </c>
      <c r="G28" s="10" t="s">
        <v>109</v>
      </c>
      <c r="H28" s="11" t="s">
        <v>6</v>
      </c>
    </row>
    <row r="29" spans="1:8" x14ac:dyDescent="0.25">
      <c r="A29" s="3" t="s">
        <v>58</v>
      </c>
      <c r="B29" s="3"/>
      <c r="C29" s="10"/>
      <c r="D29" s="10"/>
      <c r="E29" s="10"/>
      <c r="F29" s="10" t="s">
        <v>111</v>
      </c>
      <c r="G29" s="10" t="s">
        <v>110</v>
      </c>
      <c r="H29" s="11" t="s">
        <v>6</v>
      </c>
    </row>
    <row r="30" spans="1:8" ht="25.5" x14ac:dyDescent="0.25">
      <c r="A30" s="3" t="s">
        <v>58</v>
      </c>
      <c r="B30" s="2"/>
      <c r="C30" s="10"/>
      <c r="D30" s="10"/>
      <c r="E30" s="10"/>
      <c r="F30" s="10" t="s">
        <v>192</v>
      </c>
      <c r="G30" s="10" t="s">
        <v>191</v>
      </c>
      <c r="H30" s="11" t="s">
        <v>6</v>
      </c>
    </row>
    <row r="31" spans="1:8" ht="25.5" x14ac:dyDescent="0.25">
      <c r="A31" s="3" t="s">
        <v>58</v>
      </c>
      <c r="B31" s="3"/>
      <c r="C31" s="10">
        <v>1</v>
      </c>
      <c r="D31" s="10" t="s">
        <v>112</v>
      </c>
      <c r="E31" s="10"/>
      <c r="F31" s="10" t="s">
        <v>114</v>
      </c>
      <c r="G31" s="10" t="s">
        <v>113</v>
      </c>
      <c r="H31" s="11" t="s">
        <v>6</v>
      </c>
    </row>
    <row r="32" spans="1:8" ht="25.5" x14ac:dyDescent="0.25">
      <c r="A32" s="3" t="s">
        <v>58</v>
      </c>
      <c r="B32" s="3"/>
      <c r="C32" s="10">
        <v>1</v>
      </c>
      <c r="D32" s="10" t="s">
        <v>115</v>
      </c>
      <c r="E32" s="10"/>
      <c r="F32" s="10" t="s">
        <v>117</v>
      </c>
      <c r="G32" s="10" t="s">
        <v>116</v>
      </c>
      <c r="H32" s="11" t="s">
        <v>6</v>
      </c>
    </row>
    <row r="33" spans="1:8" ht="25.5" x14ac:dyDescent="0.25">
      <c r="A33" s="3" t="s">
        <v>58</v>
      </c>
      <c r="B33" s="3"/>
      <c r="C33" s="10">
        <v>1</v>
      </c>
      <c r="D33" s="10" t="s">
        <v>115</v>
      </c>
      <c r="E33" s="10"/>
      <c r="F33" s="10" t="s">
        <v>118</v>
      </c>
      <c r="G33" s="10" t="s">
        <v>119</v>
      </c>
      <c r="H33" s="11" t="s">
        <v>6</v>
      </c>
    </row>
    <row r="34" spans="1:8" ht="25.5" x14ac:dyDescent="0.25">
      <c r="A34" s="3" t="s">
        <v>58</v>
      </c>
      <c r="B34" s="3"/>
      <c r="C34" s="10">
        <v>1</v>
      </c>
      <c r="D34" s="10" t="s">
        <v>120</v>
      </c>
      <c r="E34" s="10"/>
      <c r="F34" s="10" t="s">
        <v>121</v>
      </c>
      <c r="G34" s="10" t="s">
        <v>116</v>
      </c>
      <c r="H34" s="11" t="s">
        <v>6</v>
      </c>
    </row>
    <row r="35" spans="1:8" ht="25.5" x14ac:dyDescent="0.25">
      <c r="A35" s="3" t="s">
        <v>58</v>
      </c>
      <c r="B35" s="3"/>
      <c r="C35" s="10">
        <v>1</v>
      </c>
      <c r="D35" s="10" t="s">
        <v>120</v>
      </c>
      <c r="E35" s="10"/>
      <c r="F35" s="10" t="s">
        <v>122</v>
      </c>
      <c r="G35" s="10" t="s">
        <v>123</v>
      </c>
      <c r="H35" s="11" t="s">
        <v>6</v>
      </c>
    </row>
    <row r="36" spans="1:8" ht="38.25" x14ac:dyDescent="0.25">
      <c r="A36" s="3" t="s">
        <v>58</v>
      </c>
      <c r="B36" s="3"/>
      <c r="C36" s="10">
        <v>1</v>
      </c>
      <c r="D36" s="10" t="s">
        <v>120</v>
      </c>
      <c r="E36" s="10"/>
      <c r="F36" s="10" t="s">
        <v>125</v>
      </c>
      <c r="G36" s="10" t="s">
        <v>222</v>
      </c>
      <c r="H36" s="11" t="s">
        <v>6</v>
      </c>
    </row>
    <row r="37" spans="1:8" ht="25.5" x14ac:dyDescent="0.25">
      <c r="A37" s="3" t="s">
        <v>58</v>
      </c>
      <c r="B37" s="3"/>
      <c r="C37" s="10">
        <v>1</v>
      </c>
      <c r="D37" s="10" t="s">
        <v>124</v>
      </c>
      <c r="E37" s="10"/>
      <c r="F37" s="10" t="s">
        <v>126</v>
      </c>
      <c r="G37" s="10" t="s">
        <v>127</v>
      </c>
      <c r="H37" s="11" t="s">
        <v>6</v>
      </c>
    </row>
    <row r="38" spans="1:8" ht="63.75" x14ac:dyDescent="0.25">
      <c r="A38" s="3" t="s">
        <v>58</v>
      </c>
      <c r="B38" s="3"/>
      <c r="C38" s="10">
        <v>1</v>
      </c>
      <c r="D38" s="10" t="s">
        <v>124</v>
      </c>
      <c r="E38" s="10"/>
      <c r="F38" s="10" t="s">
        <v>128</v>
      </c>
      <c r="G38" s="10" t="s">
        <v>129</v>
      </c>
      <c r="H38" s="11" t="s">
        <v>6</v>
      </c>
    </row>
    <row r="39" spans="1:8" ht="76.5" x14ac:dyDescent="0.25">
      <c r="A39" s="3" t="s">
        <v>58</v>
      </c>
      <c r="B39" s="3"/>
      <c r="C39" s="10">
        <v>1</v>
      </c>
      <c r="D39" s="10" t="s">
        <v>130</v>
      </c>
      <c r="E39" s="10"/>
      <c r="F39" s="10" t="s">
        <v>132</v>
      </c>
      <c r="G39" s="13" t="s">
        <v>325</v>
      </c>
      <c r="H39" s="11" t="s">
        <v>6</v>
      </c>
    </row>
    <row r="40" spans="1:8" ht="102" x14ac:dyDescent="0.25">
      <c r="A40" s="3" t="s">
        <v>58</v>
      </c>
      <c r="B40" s="3"/>
      <c r="C40" s="2">
        <v>1</v>
      </c>
      <c r="D40" s="10" t="s">
        <v>131</v>
      </c>
      <c r="E40" s="2"/>
      <c r="F40" s="2" t="s">
        <v>133</v>
      </c>
      <c r="G40" s="14" t="s">
        <v>331</v>
      </c>
      <c r="H40" s="11" t="s">
        <v>6</v>
      </c>
    </row>
    <row r="41" spans="1:8" ht="25.5" x14ac:dyDescent="0.25">
      <c r="A41" s="2"/>
      <c r="B41" s="2"/>
      <c r="C41" s="2">
        <v>1</v>
      </c>
      <c r="D41" s="10" t="s">
        <v>134</v>
      </c>
      <c r="E41" s="2"/>
      <c r="F41" s="2" t="s">
        <v>138</v>
      </c>
      <c r="G41" s="2" t="s">
        <v>137</v>
      </c>
      <c r="H41" s="11" t="s">
        <v>6</v>
      </c>
    </row>
    <row r="42" spans="1:8" ht="25.5" x14ac:dyDescent="0.25">
      <c r="A42" s="3" t="s">
        <v>58</v>
      </c>
      <c r="B42" s="3"/>
      <c r="C42" s="2">
        <v>1</v>
      </c>
      <c r="D42" s="10" t="s">
        <v>134</v>
      </c>
      <c r="E42" s="2"/>
      <c r="F42" s="10" t="s">
        <v>117</v>
      </c>
      <c r="G42" s="10" t="s">
        <v>116</v>
      </c>
      <c r="H42" s="11" t="s">
        <v>6</v>
      </c>
    </row>
    <row r="43" spans="1:8" ht="25.5" x14ac:dyDescent="0.25">
      <c r="A43" s="3" t="s">
        <v>58</v>
      </c>
      <c r="B43" s="3"/>
      <c r="C43" s="2">
        <v>1</v>
      </c>
      <c r="D43" s="10" t="s">
        <v>134</v>
      </c>
      <c r="E43" s="2"/>
      <c r="F43" s="2" t="s">
        <v>135</v>
      </c>
      <c r="G43" s="2" t="s">
        <v>136</v>
      </c>
      <c r="H43" s="11" t="s">
        <v>6</v>
      </c>
    </row>
    <row r="44" spans="1:8" ht="25.5" x14ac:dyDescent="0.25">
      <c r="A44" s="3" t="s">
        <v>58</v>
      </c>
      <c r="B44" s="3"/>
      <c r="C44" s="2">
        <v>1</v>
      </c>
      <c r="D44" s="2" t="s">
        <v>139</v>
      </c>
      <c r="E44" s="2"/>
      <c r="F44" s="2" t="s">
        <v>140</v>
      </c>
      <c r="G44" s="2" t="s">
        <v>141</v>
      </c>
      <c r="H44" s="11" t="s">
        <v>6</v>
      </c>
    </row>
    <row r="45" spans="1:8" ht="25.5" x14ac:dyDescent="0.25">
      <c r="A45" s="3" t="s">
        <v>58</v>
      </c>
      <c r="B45" s="3"/>
      <c r="C45" s="2">
        <v>1</v>
      </c>
      <c r="D45" s="2" t="s">
        <v>139</v>
      </c>
      <c r="E45" s="2"/>
      <c r="F45" s="2" t="s">
        <v>142</v>
      </c>
      <c r="G45" s="2" t="s">
        <v>143</v>
      </c>
      <c r="H45" s="11" t="s">
        <v>6</v>
      </c>
    </row>
    <row r="46" spans="1:8" ht="25.5" x14ac:dyDescent="0.25">
      <c r="A46" s="3" t="s">
        <v>58</v>
      </c>
      <c r="B46" s="3"/>
      <c r="C46" s="2">
        <v>1</v>
      </c>
      <c r="D46" s="2" t="s">
        <v>139</v>
      </c>
      <c r="E46" s="2"/>
      <c r="F46" s="2" t="s">
        <v>144</v>
      </c>
      <c r="G46" s="2" t="s">
        <v>145</v>
      </c>
      <c r="H46" s="11" t="s">
        <v>6</v>
      </c>
    </row>
    <row r="47" spans="1:8" ht="25.5" x14ac:dyDescent="0.25">
      <c r="A47" s="3" t="s">
        <v>58</v>
      </c>
      <c r="B47" s="2"/>
      <c r="C47" s="2">
        <v>1</v>
      </c>
      <c r="D47" s="2" t="s">
        <v>149</v>
      </c>
      <c r="E47" s="2"/>
      <c r="F47" s="2" t="s">
        <v>333</v>
      </c>
      <c r="G47" s="2" t="s">
        <v>332</v>
      </c>
      <c r="H47" s="10" t="s">
        <v>6</v>
      </c>
    </row>
    <row r="48" spans="1:8" ht="38.25" x14ac:dyDescent="0.25">
      <c r="A48" s="3" t="s">
        <v>58</v>
      </c>
      <c r="B48" s="3"/>
      <c r="C48" s="2">
        <v>1</v>
      </c>
      <c r="D48" s="2" t="s">
        <v>149</v>
      </c>
      <c r="E48" s="2"/>
      <c r="F48" s="14" t="s">
        <v>335</v>
      </c>
      <c r="G48" s="2" t="s">
        <v>334</v>
      </c>
      <c r="H48" s="3" t="s">
        <v>6</v>
      </c>
    </row>
    <row r="49" spans="1:8" ht="25.5" x14ac:dyDescent="0.25">
      <c r="A49" s="3" t="s">
        <v>58</v>
      </c>
      <c r="B49" s="2"/>
      <c r="C49" s="2">
        <v>1</v>
      </c>
      <c r="D49" s="2" t="s">
        <v>152</v>
      </c>
      <c r="E49" s="2"/>
      <c r="F49" s="2" t="s">
        <v>154</v>
      </c>
      <c r="G49" s="2" t="s">
        <v>153</v>
      </c>
      <c r="H49" s="2" t="s">
        <v>6</v>
      </c>
    </row>
    <row r="50" spans="1:8" ht="25.5" x14ac:dyDescent="0.25">
      <c r="A50" s="3" t="s">
        <v>58</v>
      </c>
      <c r="B50" s="2"/>
      <c r="C50" s="2">
        <v>1</v>
      </c>
      <c r="D50" s="2" t="s">
        <v>152</v>
      </c>
      <c r="E50" s="2"/>
      <c r="F50" s="2" t="s">
        <v>150</v>
      </c>
      <c r="G50" s="2" t="s">
        <v>151</v>
      </c>
      <c r="H50" s="2" t="s">
        <v>6</v>
      </c>
    </row>
    <row r="51" spans="1:8" ht="25.5" x14ac:dyDescent="0.25">
      <c r="A51" s="3" t="s">
        <v>58</v>
      </c>
      <c r="B51" s="3"/>
      <c r="C51" s="2">
        <v>1</v>
      </c>
      <c r="D51" s="2" t="s">
        <v>148</v>
      </c>
      <c r="E51" s="2"/>
      <c r="F51" s="2" t="s">
        <v>147</v>
      </c>
      <c r="G51" s="2" t="s">
        <v>168</v>
      </c>
      <c r="H51" s="2" t="s">
        <v>6</v>
      </c>
    </row>
    <row r="52" spans="1:8" ht="25.5" x14ac:dyDescent="0.25">
      <c r="A52" s="3" t="s">
        <v>58</v>
      </c>
      <c r="B52" s="2"/>
      <c r="C52" s="2">
        <v>1</v>
      </c>
      <c r="D52" s="2" t="s">
        <v>148</v>
      </c>
      <c r="E52" s="2"/>
      <c r="F52" s="2" t="s">
        <v>158</v>
      </c>
      <c r="G52" s="2" t="s">
        <v>159</v>
      </c>
      <c r="H52" s="2" t="s">
        <v>6</v>
      </c>
    </row>
    <row r="53" spans="1:8" ht="25.5" x14ac:dyDescent="0.25">
      <c r="A53" s="3" t="s">
        <v>58</v>
      </c>
      <c r="B53" s="2"/>
      <c r="C53" s="2">
        <v>1</v>
      </c>
      <c r="D53" s="2" t="s">
        <v>148</v>
      </c>
      <c r="E53" s="2"/>
      <c r="F53" s="2" t="s">
        <v>155</v>
      </c>
      <c r="G53" s="2" t="s">
        <v>167</v>
      </c>
      <c r="H53" s="2" t="s">
        <v>6</v>
      </c>
    </row>
    <row r="54" spans="1:8" ht="25.5" x14ac:dyDescent="0.25">
      <c r="A54" s="3" t="s">
        <v>58</v>
      </c>
      <c r="B54" s="2"/>
      <c r="C54" s="2">
        <v>1</v>
      </c>
      <c r="D54" s="2" t="s">
        <v>148</v>
      </c>
      <c r="E54" s="2"/>
      <c r="F54" s="2" t="s">
        <v>156</v>
      </c>
      <c r="G54" s="2" t="s">
        <v>157</v>
      </c>
      <c r="H54" s="2" t="s">
        <v>6</v>
      </c>
    </row>
    <row r="55" spans="1:8" ht="25.5" x14ac:dyDescent="0.25">
      <c r="A55" s="2"/>
      <c r="B55" s="2"/>
      <c r="C55" s="2">
        <v>1</v>
      </c>
      <c r="D55" s="2" t="s">
        <v>164</v>
      </c>
      <c r="E55" s="2"/>
      <c r="F55" s="2" t="s">
        <v>169</v>
      </c>
      <c r="G55" s="2" t="s">
        <v>326</v>
      </c>
      <c r="H55" s="2" t="s">
        <v>6</v>
      </c>
    </row>
    <row r="56" spans="1:8" ht="38.25" x14ac:dyDescent="0.25">
      <c r="A56" s="3" t="s">
        <v>58</v>
      </c>
      <c r="B56" s="2"/>
      <c r="C56" s="2">
        <v>1</v>
      </c>
      <c r="D56" s="2" t="s">
        <v>164</v>
      </c>
      <c r="E56" s="2"/>
      <c r="F56" s="2" t="s">
        <v>163</v>
      </c>
      <c r="G56" s="2" t="s">
        <v>170</v>
      </c>
      <c r="H56" s="2" t="s">
        <v>6</v>
      </c>
    </row>
    <row r="57" spans="1:8" ht="25.5" x14ac:dyDescent="0.25">
      <c r="A57" s="3" t="s">
        <v>58</v>
      </c>
      <c r="B57" s="2"/>
      <c r="C57" s="2">
        <v>1</v>
      </c>
      <c r="D57" s="2" t="s">
        <v>164</v>
      </c>
      <c r="E57" s="2"/>
      <c r="F57" s="2" t="s">
        <v>166</v>
      </c>
      <c r="G57" s="2" t="s">
        <v>165</v>
      </c>
      <c r="H57" s="2" t="s">
        <v>7</v>
      </c>
    </row>
    <row r="58" spans="1:8" ht="51" x14ac:dyDescent="0.25">
      <c r="A58" s="3" t="s">
        <v>58</v>
      </c>
      <c r="B58" s="2"/>
      <c r="C58" s="2">
        <v>1</v>
      </c>
      <c r="D58" s="2" t="s">
        <v>164</v>
      </c>
      <c r="E58" s="2"/>
      <c r="F58" s="2" t="s">
        <v>171</v>
      </c>
      <c r="G58" s="2" t="s">
        <v>196</v>
      </c>
      <c r="H58" s="2" t="s">
        <v>7</v>
      </c>
    </row>
    <row r="59" spans="1:8" x14ac:dyDescent="0.25">
      <c r="A59" s="3" t="s">
        <v>58</v>
      </c>
      <c r="B59" s="2"/>
      <c r="C59" s="2"/>
      <c r="D59" s="2" t="s">
        <v>172</v>
      </c>
      <c r="E59" s="2"/>
      <c r="F59" s="2" t="s">
        <v>190</v>
      </c>
      <c r="G59" s="2" t="s">
        <v>327</v>
      </c>
      <c r="H59" s="2" t="s">
        <v>6</v>
      </c>
    </row>
    <row r="60" spans="1:8" ht="38.25" x14ac:dyDescent="0.25">
      <c r="A60" s="3" t="s">
        <v>58</v>
      </c>
      <c r="B60" s="3"/>
      <c r="C60" s="2">
        <v>1</v>
      </c>
      <c r="D60" s="2" t="s">
        <v>172</v>
      </c>
      <c r="E60" s="2"/>
      <c r="F60" s="2" t="s">
        <v>173</v>
      </c>
      <c r="G60" s="2" t="s">
        <v>199</v>
      </c>
      <c r="H60" s="3" t="s">
        <v>6</v>
      </c>
    </row>
    <row r="61" spans="1:8" x14ac:dyDescent="0.25">
      <c r="A61" s="3" t="s">
        <v>58</v>
      </c>
      <c r="B61" s="3"/>
      <c r="C61" s="2">
        <v>1</v>
      </c>
      <c r="D61" s="2" t="s">
        <v>172</v>
      </c>
      <c r="E61" s="2"/>
      <c r="F61" s="2" t="s">
        <v>174</v>
      </c>
      <c r="G61" s="2" t="s">
        <v>175</v>
      </c>
      <c r="H61" s="3" t="s">
        <v>6</v>
      </c>
    </row>
    <row r="62" spans="1:8" ht="25.5" x14ac:dyDescent="0.25">
      <c r="A62" s="3" t="s">
        <v>58</v>
      </c>
      <c r="B62" s="3"/>
      <c r="C62" s="2">
        <v>1</v>
      </c>
      <c r="D62" s="2" t="s">
        <v>172</v>
      </c>
      <c r="E62" s="2"/>
      <c r="F62" s="2" t="s">
        <v>176</v>
      </c>
      <c r="G62" s="2" t="s">
        <v>212</v>
      </c>
      <c r="H62" s="3" t="s">
        <v>6</v>
      </c>
    </row>
    <row r="63" spans="1:8" x14ac:dyDescent="0.25">
      <c r="A63" s="3" t="s">
        <v>58</v>
      </c>
      <c r="B63" s="3"/>
      <c r="C63" s="2">
        <v>1</v>
      </c>
      <c r="D63" s="2" t="s">
        <v>172</v>
      </c>
      <c r="E63" s="2"/>
      <c r="F63" s="2" t="s">
        <v>177</v>
      </c>
      <c r="G63" s="2" t="s">
        <v>178</v>
      </c>
      <c r="H63" s="3" t="s">
        <v>6</v>
      </c>
    </row>
    <row r="64" spans="1:8" ht="51" x14ac:dyDescent="0.25">
      <c r="A64" s="3" t="s">
        <v>58</v>
      </c>
      <c r="B64" s="3"/>
      <c r="C64" s="2">
        <v>1</v>
      </c>
      <c r="D64" s="2" t="s">
        <v>172</v>
      </c>
      <c r="E64" s="2"/>
      <c r="F64" s="2" t="s">
        <v>180</v>
      </c>
      <c r="G64" s="2" t="s">
        <v>213</v>
      </c>
      <c r="H64" s="3" t="s">
        <v>7</v>
      </c>
    </row>
    <row r="65" spans="1:8" ht="25.5" x14ac:dyDescent="0.25">
      <c r="A65" s="3" t="s">
        <v>58</v>
      </c>
      <c r="B65" s="2"/>
      <c r="C65" s="2">
        <v>1</v>
      </c>
      <c r="D65" s="2" t="s">
        <v>172</v>
      </c>
      <c r="E65" s="2"/>
      <c r="F65" s="2" t="s">
        <v>181</v>
      </c>
      <c r="G65" s="2" t="s">
        <v>182</v>
      </c>
      <c r="H65" s="2" t="s">
        <v>7</v>
      </c>
    </row>
    <row r="66" spans="1:8" ht="38.25" x14ac:dyDescent="0.25">
      <c r="A66" s="3" t="s">
        <v>58</v>
      </c>
      <c r="B66" s="3"/>
      <c r="C66" s="2">
        <v>1</v>
      </c>
      <c r="D66" s="2" t="s">
        <v>172</v>
      </c>
      <c r="E66" s="2"/>
      <c r="F66" s="2" t="s">
        <v>179</v>
      </c>
      <c r="G66" s="2" t="s">
        <v>215</v>
      </c>
      <c r="H66" s="3" t="s">
        <v>6</v>
      </c>
    </row>
    <row r="67" spans="1:8" ht="25.5" x14ac:dyDescent="0.25">
      <c r="A67" s="3" t="s">
        <v>58</v>
      </c>
      <c r="B67" s="3"/>
      <c r="C67" s="2">
        <v>1</v>
      </c>
      <c r="D67" s="2" t="s">
        <v>172</v>
      </c>
      <c r="E67" s="2"/>
      <c r="F67" s="2" t="s">
        <v>214</v>
      </c>
      <c r="G67" s="2" t="s">
        <v>216</v>
      </c>
      <c r="H67" s="2" t="s">
        <v>6</v>
      </c>
    </row>
    <row r="68" spans="1:8" x14ac:dyDescent="0.25">
      <c r="A68" s="3" t="s">
        <v>58</v>
      </c>
      <c r="B68" s="2"/>
      <c r="C68" s="2"/>
      <c r="D68" s="2" t="s">
        <v>183</v>
      </c>
      <c r="E68" s="2"/>
      <c r="F68" s="2" t="s">
        <v>189</v>
      </c>
      <c r="G68" s="2" t="s">
        <v>328</v>
      </c>
      <c r="H68" s="2" t="s">
        <v>6</v>
      </c>
    </row>
    <row r="69" spans="1:8" ht="38.25" x14ac:dyDescent="0.25">
      <c r="A69" s="3" t="s">
        <v>58</v>
      </c>
      <c r="B69" s="2"/>
      <c r="C69" s="2">
        <v>1</v>
      </c>
      <c r="D69" s="2" t="s">
        <v>183</v>
      </c>
      <c r="E69" s="2"/>
      <c r="F69" s="2" t="s">
        <v>187</v>
      </c>
      <c r="G69" s="2" t="s">
        <v>188</v>
      </c>
      <c r="H69" s="2" t="s">
        <v>6</v>
      </c>
    </row>
    <row r="70" spans="1:8" ht="25.5" x14ac:dyDescent="0.25">
      <c r="A70" s="3" t="s">
        <v>58</v>
      </c>
      <c r="B70" s="2"/>
      <c r="C70" s="2">
        <v>1</v>
      </c>
      <c r="D70" s="2" t="s">
        <v>183</v>
      </c>
      <c r="E70" s="2"/>
      <c r="F70" s="2" t="s">
        <v>184</v>
      </c>
      <c r="G70" s="2" t="s">
        <v>185</v>
      </c>
      <c r="H70" s="2" t="s">
        <v>6</v>
      </c>
    </row>
    <row r="71" spans="1:8" ht="25.5" x14ac:dyDescent="0.25">
      <c r="A71" s="3" t="s">
        <v>58</v>
      </c>
      <c r="B71" s="2"/>
      <c r="C71" s="2">
        <v>1</v>
      </c>
      <c r="D71" s="2" t="s">
        <v>183</v>
      </c>
      <c r="E71" s="2"/>
      <c r="F71" s="2" t="s">
        <v>186</v>
      </c>
      <c r="G71" s="2" t="s">
        <v>195</v>
      </c>
      <c r="H71" s="2" t="s">
        <v>6</v>
      </c>
    </row>
    <row r="72" spans="1:8" ht="25.5" customHeight="1" x14ac:dyDescent="0.25">
      <c r="A72" s="3" t="s">
        <v>58</v>
      </c>
      <c r="B72" s="2"/>
      <c r="C72" s="2">
        <v>1</v>
      </c>
      <c r="D72" s="2" t="s">
        <v>183</v>
      </c>
      <c r="E72" s="2"/>
      <c r="F72" s="2" t="s">
        <v>193</v>
      </c>
      <c r="G72" s="2" t="s">
        <v>194</v>
      </c>
      <c r="H72" s="2" t="s">
        <v>6</v>
      </c>
    </row>
    <row r="73" spans="1:8" ht="38.25" x14ac:dyDescent="0.25">
      <c r="A73" s="3" t="s">
        <v>58</v>
      </c>
      <c r="B73" s="2"/>
      <c r="C73" s="2">
        <v>1</v>
      </c>
      <c r="D73" s="2" t="s">
        <v>183</v>
      </c>
      <c r="E73" s="2"/>
      <c r="F73" s="2" t="s">
        <v>206</v>
      </c>
      <c r="G73" s="2" t="s">
        <v>196</v>
      </c>
      <c r="H73" s="2" t="s">
        <v>6</v>
      </c>
    </row>
    <row r="74" spans="1:8" ht="38.25" x14ac:dyDescent="0.25">
      <c r="A74" s="3" t="s">
        <v>58</v>
      </c>
      <c r="B74" s="2"/>
      <c r="C74" s="2">
        <v>1</v>
      </c>
      <c r="D74" s="2" t="s">
        <v>146</v>
      </c>
      <c r="E74" s="2"/>
      <c r="F74" s="2" t="s">
        <v>197</v>
      </c>
      <c r="G74" s="2" t="s">
        <v>198</v>
      </c>
      <c r="H74" s="2" t="s">
        <v>6</v>
      </c>
    </row>
    <row r="75" spans="1:8" ht="25.5" x14ac:dyDescent="0.25">
      <c r="A75" s="3" t="s">
        <v>58</v>
      </c>
      <c r="B75" s="2"/>
      <c r="C75" s="2">
        <v>1</v>
      </c>
      <c r="D75" s="2" t="s">
        <v>146</v>
      </c>
      <c r="E75" s="2"/>
      <c r="F75" s="2" t="s">
        <v>202</v>
      </c>
      <c r="G75" s="2" t="s">
        <v>205</v>
      </c>
      <c r="H75" s="2" t="s">
        <v>6</v>
      </c>
    </row>
    <row r="76" spans="1:8" x14ac:dyDescent="0.25">
      <c r="A76" s="3" t="s">
        <v>58</v>
      </c>
      <c r="B76" s="2"/>
      <c r="C76" s="2">
        <v>1</v>
      </c>
      <c r="D76" s="2" t="s">
        <v>146</v>
      </c>
      <c r="E76" s="2"/>
      <c r="F76" s="2" t="s">
        <v>330</v>
      </c>
      <c r="G76" s="2" t="s">
        <v>329</v>
      </c>
      <c r="H76" s="2"/>
    </row>
    <row r="77" spans="1:8" ht="38.25" x14ac:dyDescent="0.25">
      <c r="A77" s="3" t="s">
        <v>58</v>
      </c>
      <c r="B77" s="2"/>
      <c r="C77" s="2">
        <v>1</v>
      </c>
      <c r="D77" s="2" t="s">
        <v>146</v>
      </c>
      <c r="E77" s="2"/>
      <c r="F77" s="2" t="s">
        <v>203</v>
      </c>
      <c r="G77" s="2" t="s">
        <v>204</v>
      </c>
      <c r="H77" s="2" t="s">
        <v>6</v>
      </c>
    </row>
    <row r="78" spans="1:8" x14ac:dyDescent="0.25">
      <c r="A78" s="3" t="s">
        <v>58</v>
      </c>
      <c r="B78" s="2"/>
      <c r="C78" s="2">
        <v>1</v>
      </c>
      <c r="D78" s="2" t="s">
        <v>146</v>
      </c>
      <c r="E78" s="2"/>
      <c r="F78" s="2" t="s">
        <v>200</v>
      </c>
      <c r="G78" s="2" t="s">
        <v>201</v>
      </c>
      <c r="H78" s="2" t="s">
        <v>6</v>
      </c>
    </row>
    <row r="79" spans="1:8" ht="25.5" x14ac:dyDescent="0.25">
      <c r="A79" s="3" t="s">
        <v>58</v>
      </c>
      <c r="B79" s="2"/>
      <c r="C79" s="2">
        <v>1</v>
      </c>
      <c r="D79" s="2" t="s">
        <v>146</v>
      </c>
      <c r="E79" s="2"/>
      <c r="F79" s="2" t="s">
        <v>210</v>
      </c>
      <c r="G79" s="2" t="s">
        <v>209</v>
      </c>
      <c r="H79" s="2" t="s">
        <v>6</v>
      </c>
    </row>
    <row r="80" spans="1:8" ht="38.25" x14ac:dyDescent="0.25">
      <c r="A80" s="3" t="s">
        <v>58</v>
      </c>
      <c r="B80" s="2"/>
      <c r="C80" s="2">
        <v>1</v>
      </c>
      <c r="D80" s="2" t="s">
        <v>146</v>
      </c>
      <c r="E80" s="2"/>
      <c r="F80" s="2" t="s">
        <v>207</v>
      </c>
      <c r="G80" s="2" t="s">
        <v>208</v>
      </c>
      <c r="H80" s="2" t="s">
        <v>6</v>
      </c>
    </row>
    <row r="81" spans="1:8" ht="38.25" x14ac:dyDescent="0.25">
      <c r="A81" s="3" t="s">
        <v>58</v>
      </c>
      <c r="B81" s="2"/>
      <c r="C81" s="2">
        <v>1</v>
      </c>
      <c r="D81" s="2" t="s">
        <v>146</v>
      </c>
      <c r="E81" s="2"/>
      <c r="F81" s="2" t="s">
        <v>211</v>
      </c>
      <c r="G81" s="2" t="s">
        <v>217</v>
      </c>
      <c r="H81" s="2" t="s">
        <v>7</v>
      </c>
    </row>
    <row r="82" spans="1:8" ht="25.5" x14ac:dyDescent="0.25">
      <c r="A82" s="3" t="s">
        <v>58</v>
      </c>
      <c r="B82" s="2"/>
      <c r="C82" s="2">
        <v>1</v>
      </c>
      <c r="D82" s="2" t="s">
        <v>220</v>
      </c>
      <c r="E82" s="2"/>
      <c r="F82" s="2" t="s">
        <v>218</v>
      </c>
      <c r="G82" s="2" t="s">
        <v>219</v>
      </c>
      <c r="H82" s="2" t="s">
        <v>6</v>
      </c>
    </row>
    <row r="83" spans="1:8" ht="63.75" x14ac:dyDescent="0.25">
      <c r="A83" s="3" t="s">
        <v>58</v>
      </c>
      <c r="B83" s="2"/>
      <c r="C83" s="2">
        <v>1</v>
      </c>
      <c r="D83" s="2" t="s">
        <v>220</v>
      </c>
      <c r="E83" s="2"/>
      <c r="F83" s="2" t="s">
        <v>221</v>
      </c>
      <c r="G83" s="2" t="s">
        <v>223</v>
      </c>
      <c r="H83" s="2" t="s">
        <v>7</v>
      </c>
    </row>
    <row r="84" spans="1:8" x14ac:dyDescent="0.25">
      <c r="A84" s="3" t="s">
        <v>58</v>
      </c>
      <c r="B84" s="2"/>
      <c r="C84" s="2">
        <v>1</v>
      </c>
      <c r="D84" s="2" t="s">
        <v>224</v>
      </c>
      <c r="E84" s="2"/>
      <c r="F84" s="2" t="s">
        <v>225</v>
      </c>
      <c r="G84" s="2" t="s">
        <v>226</v>
      </c>
      <c r="H84" s="2" t="s">
        <v>6</v>
      </c>
    </row>
    <row r="85" spans="1:8" ht="38.25" x14ac:dyDescent="0.25">
      <c r="A85" s="3" t="s">
        <v>58</v>
      </c>
      <c r="B85" s="2"/>
      <c r="C85" s="2">
        <v>1</v>
      </c>
      <c r="D85" s="2" t="s">
        <v>237</v>
      </c>
      <c r="E85" s="2"/>
      <c r="F85" s="2" t="s">
        <v>235</v>
      </c>
      <c r="G85" s="2" t="s">
        <v>236</v>
      </c>
      <c r="H85" s="2" t="s">
        <v>6</v>
      </c>
    </row>
    <row r="86" spans="1:8" ht="25.5" x14ac:dyDescent="0.25">
      <c r="A86" s="3" t="s">
        <v>58</v>
      </c>
      <c r="B86" s="2"/>
      <c r="C86" s="2">
        <v>1</v>
      </c>
      <c r="D86" s="2" t="s">
        <v>237</v>
      </c>
      <c r="E86" s="2"/>
      <c r="F86" s="2" t="s">
        <v>238</v>
      </c>
      <c r="G86" s="2" t="s">
        <v>239</v>
      </c>
      <c r="H86" s="2" t="s">
        <v>6</v>
      </c>
    </row>
    <row r="87" spans="1:8" ht="25.5" x14ac:dyDescent="0.25">
      <c r="A87" s="3" t="s">
        <v>58</v>
      </c>
      <c r="B87" s="2"/>
      <c r="C87" s="2">
        <v>1</v>
      </c>
      <c r="D87" s="2" t="s">
        <v>237</v>
      </c>
      <c r="E87" s="2"/>
      <c r="F87" s="2" t="s">
        <v>241</v>
      </c>
      <c r="G87" s="2" t="s">
        <v>240</v>
      </c>
      <c r="H87" s="2" t="s">
        <v>6</v>
      </c>
    </row>
    <row r="88" spans="1:8" ht="38.25" x14ac:dyDescent="0.25">
      <c r="A88" s="3" t="s">
        <v>58</v>
      </c>
      <c r="B88" s="2"/>
      <c r="C88" s="2">
        <v>1</v>
      </c>
      <c r="D88" s="2" t="s">
        <v>237</v>
      </c>
      <c r="E88" s="2"/>
      <c r="F88" s="2" t="s">
        <v>242</v>
      </c>
      <c r="G88" s="2" t="s">
        <v>243</v>
      </c>
      <c r="H88" s="2" t="s">
        <v>6</v>
      </c>
    </row>
    <row r="89" spans="1:8" ht="38.25" x14ac:dyDescent="0.25">
      <c r="A89" s="3" t="s">
        <v>58</v>
      </c>
      <c r="B89" s="2"/>
      <c r="C89" s="2">
        <v>1</v>
      </c>
      <c r="D89" s="2" t="s">
        <v>237</v>
      </c>
      <c r="E89" s="2"/>
      <c r="F89" s="2" t="s">
        <v>244</v>
      </c>
      <c r="G89" s="2" t="s">
        <v>245</v>
      </c>
      <c r="H89" s="2" t="s">
        <v>6</v>
      </c>
    </row>
    <row r="90" spans="1:8" ht="25.5" x14ac:dyDescent="0.25">
      <c r="A90" s="3" t="s">
        <v>58</v>
      </c>
      <c r="B90" s="2"/>
      <c r="C90" s="2">
        <v>1</v>
      </c>
      <c r="D90" s="2" t="s">
        <v>237</v>
      </c>
      <c r="E90" s="2"/>
      <c r="F90" s="2" t="s">
        <v>246</v>
      </c>
      <c r="G90" s="2" t="s">
        <v>247</v>
      </c>
      <c r="H90" s="2" t="s">
        <v>6</v>
      </c>
    </row>
    <row r="91" spans="1:8" ht="25.5" x14ac:dyDescent="0.25">
      <c r="A91" s="3" t="s">
        <v>58</v>
      </c>
      <c r="B91" s="2"/>
      <c r="C91" s="2">
        <v>1</v>
      </c>
      <c r="D91" s="2" t="s">
        <v>237</v>
      </c>
      <c r="E91" s="2"/>
      <c r="F91" s="2" t="s">
        <v>248</v>
      </c>
      <c r="G91" s="2" t="s">
        <v>249</v>
      </c>
      <c r="H91" s="2" t="s">
        <v>6</v>
      </c>
    </row>
    <row r="92" spans="1:8" ht="63.75" x14ac:dyDescent="0.25">
      <c r="A92" s="3" t="s">
        <v>58</v>
      </c>
      <c r="B92" s="2"/>
      <c r="C92" s="2">
        <v>1</v>
      </c>
      <c r="D92" s="2" t="s">
        <v>237</v>
      </c>
      <c r="E92" s="2"/>
      <c r="F92" s="2" t="s">
        <v>250</v>
      </c>
      <c r="G92" s="2" t="s">
        <v>251</v>
      </c>
      <c r="H92" s="2" t="s">
        <v>6</v>
      </c>
    </row>
    <row r="93" spans="1:8" ht="38.25" x14ac:dyDescent="0.25">
      <c r="A93" s="3" t="s">
        <v>58</v>
      </c>
      <c r="B93" s="2"/>
      <c r="C93" s="2">
        <v>1</v>
      </c>
      <c r="D93" s="2" t="s">
        <v>237</v>
      </c>
      <c r="E93" s="2"/>
      <c r="F93" s="2" t="s">
        <v>252</v>
      </c>
      <c r="G93" s="2" t="s">
        <v>253</v>
      </c>
      <c r="H93" s="2" t="s">
        <v>6</v>
      </c>
    </row>
    <row r="94" spans="1:8" ht="38.25" x14ac:dyDescent="0.25">
      <c r="A94" s="3" t="s">
        <v>58</v>
      </c>
      <c r="B94" s="2"/>
      <c r="C94" s="2">
        <v>1</v>
      </c>
      <c r="D94" s="2" t="s">
        <v>254</v>
      </c>
      <c r="E94" s="2"/>
      <c r="F94" s="2" t="s">
        <v>255</v>
      </c>
      <c r="G94" s="2" t="s">
        <v>256</v>
      </c>
      <c r="H94" s="2" t="s">
        <v>6</v>
      </c>
    </row>
    <row r="95" spans="1:8" ht="76.5" x14ac:dyDescent="0.25">
      <c r="A95" s="3" t="s">
        <v>58</v>
      </c>
      <c r="B95" s="2"/>
      <c r="C95" s="2"/>
      <c r="D95" s="2" t="s">
        <v>259</v>
      </c>
      <c r="E95" s="2"/>
      <c r="F95" s="2" t="s">
        <v>257</v>
      </c>
      <c r="G95" s="2" t="s">
        <v>258</v>
      </c>
      <c r="H95" s="2" t="s">
        <v>6</v>
      </c>
    </row>
    <row r="96" spans="1:8" ht="25.5" x14ac:dyDescent="0.25">
      <c r="A96" s="3" t="s">
        <v>58</v>
      </c>
      <c r="B96" s="2"/>
      <c r="C96" s="2"/>
      <c r="D96" s="2" t="s">
        <v>259</v>
      </c>
      <c r="E96" s="2"/>
      <c r="F96" s="2" t="s">
        <v>261</v>
      </c>
      <c r="G96" s="2" t="s">
        <v>260</v>
      </c>
      <c r="H96" s="2" t="s">
        <v>6</v>
      </c>
    </row>
    <row r="97" spans="1:8" ht="25.5" x14ac:dyDescent="0.25">
      <c r="A97" s="3" t="s">
        <v>58</v>
      </c>
      <c r="B97" s="2"/>
      <c r="C97" s="2"/>
      <c r="D97" s="2" t="s">
        <v>262</v>
      </c>
      <c r="E97" s="2"/>
      <c r="F97" s="2" t="s">
        <v>269</v>
      </c>
      <c r="G97" s="2" t="s">
        <v>270</v>
      </c>
      <c r="H97" s="2" t="s">
        <v>6</v>
      </c>
    </row>
    <row r="98" spans="1:8" ht="25.5" x14ac:dyDescent="0.25">
      <c r="A98" s="3" t="s">
        <v>58</v>
      </c>
      <c r="B98" s="2"/>
      <c r="C98" s="2"/>
      <c r="D98" s="2" t="s">
        <v>262</v>
      </c>
      <c r="E98" s="2"/>
      <c r="F98" s="2" t="s">
        <v>263</v>
      </c>
      <c r="G98" s="2" t="s">
        <v>264</v>
      </c>
      <c r="H98" s="2" t="s">
        <v>6</v>
      </c>
    </row>
    <row r="99" spans="1:8" ht="25.5" x14ac:dyDescent="0.25">
      <c r="A99" s="3" t="s">
        <v>58</v>
      </c>
      <c r="B99" s="2"/>
      <c r="C99" s="2"/>
      <c r="D99" s="2" t="s">
        <v>262</v>
      </c>
      <c r="E99" s="2"/>
      <c r="F99" s="2" t="s">
        <v>265</v>
      </c>
      <c r="G99" s="2" t="s">
        <v>266</v>
      </c>
      <c r="H99" s="2" t="s">
        <v>6</v>
      </c>
    </row>
    <row r="100" spans="1:8" ht="25.5" x14ac:dyDescent="0.25">
      <c r="A100" s="3" t="s">
        <v>58</v>
      </c>
      <c r="B100" s="2"/>
      <c r="C100" s="2"/>
      <c r="D100" s="2" t="s">
        <v>262</v>
      </c>
      <c r="E100" s="2"/>
      <c r="F100" s="2" t="s">
        <v>267</v>
      </c>
      <c r="G100" s="2" t="s">
        <v>268</v>
      </c>
      <c r="H100" s="2" t="s">
        <v>6</v>
      </c>
    </row>
    <row r="101" spans="1:8" ht="25.5" x14ac:dyDescent="0.25">
      <c r="A101" s="3" t="s">
        <v>58</v>
      </c>
      <c r="B101" s="2"/>
      <c r="C101" s="2"/>
      <c r="D101" s="2" t="s">
        <v>273</v>
      </c>
      <c r="E101" s="2"/>
      <c r="F101" s="2" t="s">
        <v>271</v>
      </c>
      <c r="G101" s="2" t="s">
        <v>272</v>
      </c>
      <c r="H101" s="2" t="s">
        <v>6</v>
      </c>
    </row>
    <row r="102" spans="1:8" ht="25.5" x14ac:dyDescent="0.25">
      <c r="A102" s="3" t="s">
        <v>58</v>
      </c>
      <c r="B102" s="2"/>
      <c r="C102" s="2"/>
      <c r="D102" s="2" t="s">
        <v>273</v>
      </c>
      <c r="E102" s="2"/>
      <c r="F102" s="2" t="s">
        <v>274</v>
      </c>
      <c r="G102" s="2" t="s">
        <v>275</v>
      </c>
      <c r="H102" s="2" t="s">
        <v>6</v>
      </c>
    </row>
    <row r="103" spans="1:8" ht="25.5" x14ac:dyDescent="0.25">
      <c r="A103" s="3" t="s">
        <v>58</v>
      </c>
      <c r="B103" s="2"/>
      <c r="C103" s="2"/>
      <c r="D103" s="2" t="s">
        <v>280</v>
      </c>
      <c r="E103" s="2"/>
      <c r="F103" s="2" t="s">
        <v>276</v>
      </c>
      <c r="G103" s="2" t="s">
        <v>277</v>
      </c>
      <c r="H103" s="2" t="s">
        <v>6</v>
      </c>
    </row>
    <row r="104" spans="1:8" ht="25.5" x14ac:dyDescent="0.25">
      <c r="A104" s="3" t="s">
        <v>58</v>
      </c>
      <c r="B104" s="2"/>
      <c r="C104" s="2"/>
      <c r="D104" s="2" t="s">
        <v>280</v>
      </c>
      <c r="E104" s="2"/>
      <c r="F104" s="2" t="s">
        <v>281</v>
      </c>
      <c r="G104" s="2" t="s">
        <v>282</v>
      </c>
      <c r="H104" s="2" t="s">
        <v>6</v>
      </c>
    </row>
    <row r="105" spans="1:8" ht="25.5" x14ac:dyDescent="0.25">
      <c r="A105" s="3" t="s">
        <v>58</v>
      </c>
      <c r="B105" s="2"/>
      <c r="C105" s="2"/>
      <c r="D105" s="2" t="s">
        <v>280</v>
      </c>
      <c r="E105" s="2"/>
      <c r="F105" s="2" t="s">
        <v>278</v>
      </c>
      <c r="G105" s="2" t="s">
        <v>279</v>
      </c>
      <c r="H105" s="2" t="s">
        <v>6</v>
      </c>
    </row>
    <row r="106" spans="1:8" ht="25.5" x14ac:dyDescent="0.25">
      <c r="A106" s="3" t="s">
        <v>58</v>
      </c>
      <c r="B106" s="2"/>
      <c r="C106" s="2"/>
      <c r="D106" s="2" t="s">
        <v>280</v>
      </c>
      <c r="E106" s="2"/>
      <c r="F106" s="2" t="s">
        <v>283</v>
      </c>
      <c r="G106" s="2" t="s">
        <v>284</v>
      </c>
      <c r="H106" s="2" t="s">
        <v>6</v>
      </c>
    </row>
    <row r="107" spans="1:8" ht="25.5" x14ac:dyDescent="0.25">
      <c r="A107" s="3" t="s">
        <v>58</v>
      </c>
      <c r="B107" s="2"/>
      <c r="C107" s="2"/>
      <c r="D107" s="2" t="s">
        <v>280</v>
      </c>
      <c r="E107" s="2"/>
      <c r="F107" s="2" t="s">
        <v>287</v>
      </c>
      <c r="G107" s="2" t="s">
        <v>288</v>
      </c>
      <c r="H107" s="2" t="s">
        <v>6</v>
      </c>
    </row>
    <row r="108" spans="1:8" ht="25.5" x14ac:dyDescent="0.25">
      <c r="A108" s="3" t="s">
        <v>58</v>
      </c>
      <c r="B108" s="2"/>
      <c r="C108" s="2"/>
      <c r="D108" s="2" t="s">
        <v>280</v>
      </c>
      <c r="E108" s="2"/>
      <c r="F108" s="2" t="s">
        <v>285</v>
      </c>
      <c r="G108" s="2" t="s">
        <v>286</v>
      </c>
      <c r="H108" s="2" t="s">
        <v>6</v>
      </c>
    </row>
    <row r="109" spans="1:8" ht="25.5" x14ac:dyDescent="0.25">
      <c r="A109" s="3" t="s">
        <v>58</v>
      </c>
      <c r="B109" s="2"/>
      <c r="C109" s="2"/>
      <c r="D109" s="2" t="s">
        <v>280</v>
      </c>
      <c r="E109" s="2"/>
      <c r="F109" s="2" t="s">
        <v>289</v>
      </c>
      <c r="G109" s="2" t="s">
        <v>290</v>
      </c>
      <c r="H109" s="2" t="s">
        <v>6</v>
      </c>
    </row>
    <row r="110" spans="1:8" ht="25.5" x14ac:dyDescent="0.25">
      <c r="A110" s="3" t="s">
        <v>58</v>
      </c>
      <c r="B110" s="2"/>
      <c r="C110" s="2"/>
      <c r="D110" s="2" t="s">
        <v>295</v>
      </c>
      <c r="E110" s="2"/>
      <c r="F110" s="2" t="s">
        <v>296</v>
      </c>
      <c r="G110" s="2" t="s">
        <v>297</v>
      </c>
      <c r="H110" s="2" t="s">
        <v>7</v>
      </c>
    </row>
    <row r="111" spans="1:8" ht="25.5" x14ac:dyDescent="0.25">
      <c r="A111" s="3" t="s">
        <v>58</v>
      </c>
      <c r="B111" s="2"/>
      <c r="C111" s="2"/>
      <c r="D111" s="2" t="s">
        <v>295</v>
      </c>
      <c r="E111" s="2"/>
      <c r="F111" s="2" t="s">
        <v>291</v>
      </c>
      <c r="G111" s="2" t="s">
        <v>292</v>
      </c>
      <c r="H111" s="2" t="s">
        <v>6</v>
      </c>
    </row>
    <row r="112" spans="1:8" ht="25.5" x14ac:dyDescent="0.25">
      <c r="A112" s="3" t="s">
        <v>58</v>
      </c>
      <c r="B112" s="2"/>
      <c r="C112" s="2"/>
      <c r="D112" s="2" t="s">
        <v>295</v>
      </c>
      <c r="E112" s="2"/>
      <c r="F112" s="2" t="s">
        <v>293</v>
      </c>
      <c r="G112" s="2" t="s">
        <v>294</v>
      </c>
      <c r="H112" s="2" t="s">
        <v>6</v>
      </c>
    </row>
    <row r="113" spans="1:8" ht="63.75" x14ac:dyDescent="0.25">
      <c r="A113" s="3" t="s">
        <v>58</v>
      </c>
      <c r="B113" s="2"/>
      <c r="C113" s="2"/>
      <c r="D113" s="2" t="s">
        <v>298</v>
      </c>
      <c r="E113" s="2"/>
      <c r="F113" s="2" t="s">
        <v>299</v>
      </c>
      <c r="G113" s="2" t="s">
        <v>300</v>
      </c>
      <c r="H113" s="2" t="s">
        <v>6</v>
      </c>
    </row>
    <row r="114" spans="1:8" ht="51" x14ac:dyDescent="0.25">
      <c r="A114" s="3" t="s">
        <v>58</v>
      </c>
      <c r="B114" s="2"/>
      <c r="C114" s="2"/>
      <c r="D114" s="2" t="s">
        <v>298</v>
      </c>
      <c r="E114" s="2"/>
      <c r="F114" s="2" t="s">
        <v>301</v>
      </c>
      <c r="G114" s="2" t="s">
        <v>302</v>
      </c>
      <c r="H114" s="2" t="s">
        <v>6</v>
      </c>
    </row>
    <row r="115" spans="1:8" ht="25.5" x14ac:dyDescent="0.25">
      <c r="A115" s="3" t="s">
        <v>58</v>
      </c>
      <c r="B115" s="2"/>
      <c r="C115" s="2"/>
      <c r="D115" s="2" t="s">
        <v>303</v>
      </c>
      <c r="E115" s="2"/>
      <c r="F115" s="2" t="s">
        <v>304</v>
      </c>
      <c r="G115" s="2" t="s">
        <v>305</v>
      </c>
      <c r="H115" s="2" t="s">
        <v>6</v>
      </c>
    </row>
    <row r="116" spans="1:8" ht="25.5" x14ac:dyDescent="0.25">
      <c r="A116" s="3" t="s">
        <v>58</v>
      </c>
      <c r="B116" s="2"/>
      <c r="C116" s="2"/>
      <c r="D116" s="2" t="s">
        <v>303</v>
      </c>
      <c r="E116" s="2"/>
      <c r="F116" s="2" t="s">
        <v>319</v>
      </c>
      <c r="G116" s="2" t="s">
        <v>306</v>
      </c>
      <c r="H116" s="2" t="s">
        <v>6</v>
      </c>
    </row>
    <row r="117" spans="1:8" ht="25.5" x14ac:dyDescent="0.25">
      <c r="A117" s="3" t="s">
        <v>58</v>
      </c>
      <c r="B117" s="2"/>
      <c r="C117" s="2"/>
      <c r="D117" s="2" t="s">
        <v>307</v>
      </c>
      <c r="E117" s="2"/>
      <c r="F117" s="2" t="s">
        <v>308</v>
      </c>
      <c r="G117" s="2" t="s">
        <v>309</v>
      </c>
      <c r="H117" s="2" t="s">
        <v>6</v>
      </c>
    </row>
    <row r="118" spans="1:8" ht="25.5" x14ac:dyDescent="0.25">
      <c r="A118" s="3" t="s">
        <v>58</v>
      </c>
      <c r="B118" s="2"/>
      <c r="C118" s="2"/>
      <c r="D118" s="2" t="s">
        <v>316</v>
      </c>
      <c r="E118" s="2"/>
      <c r="F118" s="2" t="s">
        <v>317</v>
      </c>
      <c r="G118" s="2" t="s">
        <v>318</v>
      </c>
      <c r="H118" s="2" t="s">
        <v>6</v>
      </c>
    </row>
    <row r="119" spans="1:8" ht="38.25" x14ac:dyDescent="0.25">
      <c r="A119" s="3" t="s">
        <v>58</v>
      </c>
      <c r="B119" s="2"/>
      <c r="C119" s="2"/>
      <c r="D119" s="2" t="s">
        <v>316</v>
      </c>
      <c r="E119" s="2"/>
      <c r="F119" s="2" t="s">
        <v>320</v>
      </c>
      <c r="G119" s="2" t="s">
        <v>342</v>
      </c>
      <c r="H119" s="2" t="s">
        <v>6</v>
      </c>
    </row>
    <row r="120" spans="1:8" ht="25.5" x14ac:dyDescent="0.25">
      <c r="A120" s="3" t="s">
        <v>58</v>
      </c>
      <c r="B120" s="2"/>
      <c r="C120" s="2"/>
      <c r="D120" s="2" t="s">
        <v>313</v>
      </c>
      <c r="E120" s="2"/>
      <c r="F120" s="2" t="s">
        <v>314</v>
      </c>
      <c r="G120" s="2" t="s">
        <v>315</v>
      </c>
      <c r="H120" s="2" t="s">
        <v>6</v>
      </c>
    </row>
    <row r="121" spans="1:8" ht="25.5" x14ac:dyDescent="0.25">
      <c r="A121" s="3" t="s">
        <v>58</v>
      </c>
      <c r="B121" s="2"/>
      <c r="C121" s="2"/>
      <c r="D121" s="2" t="s">
        <v>313</v>
      </c>
      <c r="E121" s="2"/>
      <c r="F121" s="2" t="s">
        <v>311</v>
      </c>
      <c r="G121" s="2" t="s">
        <v>312</v>
      </c>
      <c r="H121" s="2" t="s">
        <v>6</v>
      </c>
    </row>
    <row r="122" spans="1:8" ht="38.25" x14ac:dyDescent="0.25">
      <c r="A122" s="3" t="s">
        <v>58</v>
      </c>
      <c r="B122" s="2"/>
      <c r="C122" s="2"/>
      <c r="D122" s="2" t="s">
        <v>313</v>
      </c>
      <c r="E122" s="2"/>
      <c r="F122" s="2" t="s">
        <v>336</v>
      </c>
      <c r="G122" s="2"/>
      <c r="H122" s="2" t="s">
        <v>6</v>
      </c>
    </row>
    <row r="123" spans="1:8" ht="25.5" x14ac:dyDescent="0.25">
      <c r="A123" s="3" t="s">
        <v>58</v>
      </c>
      <c r="B123" s="2"/>
      <c r="C123" s="2"/>
      <c r="D123" s="2" t="s">
        <v>310</v>
      </c>
      <c r="E123" s="2"/>
      <c r="F123" s="2"/>
      <c r="G123" s="2" t="s">
        <v>338</v>
      </c>
      <c r="H123" s="2" t="s">
        <v>6</v>
      </c>
    </row>
    <row r="124" spans="1:8" ht="25.5" x14ac:dyDescent="0.25">
      <c r="A124" s="3" t="s">
        <v>58</v>
      </c>
      <c r="B124" s="2"/>
      <c r="C124" s="2"/>
      <c r="D124" s="2" t="s">
        <v>310</v>
      </c>
      <c r="E124" s="2"/>
      <c r="F124" s="2" t="s">
        <v>340</v>
      </c>
      <c r="G124" s="2" t="s">
        <v>339</v>
      </c>
      <c r="H124" s="2" t="s">
        <v>6</v>
      </c>
    </row>
    <row r="125" spans="1:8" ht="63.75" x14ac:dyDescent="0.25">
      <c r="A125" s="3" t="s">
        <v>58</v>
      </c>
      <c r="B125" s="2"/>
      <c r="C125" s="2"/>
      <c r="D125" s="2" t="s">
        <v>310</v>
      </c>
      <c r="E125" s="2"/>
      <c r="F125" s="2" t="s">
        <v>341</v>
      </c>
      <c r="G125" s="2" t="s">
        <v>343</v>
      </c>
      <c r="H125" s="2" t="s">
        <v>6</v>
      </c>
    </row>
    <row r="126" spans="1:8" ht="25.5" x14ac:dyDescent="0.25">
      <c r="A126" s="3" t="s">
        <v>58</v>
      </c>
      <c r="B126" s="2"/>
      <c r="C126" s="2"/>
      <c r="D126" s="2" t="s">
        <v>337</v>
      </c>
      <c r="E126" s="2"/>
      <c r="F126" s="2" t="s">
        <v>345</v>
      </c>
      <c r="G126" s="2" t="s">
        <v>344</v>
      </c>
      <c r="H126" s="2" t="s">
        <v>6</v>
      </c>
    </row>
    <row r="127" spans="1:8" ht="51" x14ac:dyDescent="0.25">
      <c r="A127" s="3" t="s">
        <v>58</v>
      </c>
      <c r="B127" s="2"/>
      <c r="C127" s="2"/>
      <c r="D127" s="2" t="s">
        <v>346</v>
      </c>
      <c r="E127" s="2"/>
      <c r="F127" s="2"/>
      <c r="G127" s="2" t="s">
        <v>321</v>
      </c>
      <c r="H127" s="2" t="s">
        <v>6</v>
      </c>
    </row>
    <row r="128" spans="1:8" ht="25.5" x14ac:dyDescent="0.25">
      <c r="A128" s="3" t="s">
        <v>58</v>
      </c>
      <c r="B128" s="2"/>
      <c r="C128" s="2"/>
      <c r="D128" s="2" t="s">
        <v>346</v>
      </c>
      <c r="E128" s="2"/>
      <c r="F128" s="2" t="s">
        <v>347</v>
      </c>
      <c r="G128" s="2" t="s">
        <v>348</v>
      </c>
      <c r="H128" s="2" t="s">
        <v>6</v>
      </c>
    </row>
    <row r="129" spans="1:8" ht="25.5" x14ac:dyDescent="0.25">
      <c r="A129" s="3" t="s">
        <v>58</v>
      </c>
      <c r="B129" s="2"/>
      <c r="C129" s="2"/>
      <c r="D129" s="2" t="s">
        <v>346</v>
      </c>
      <c r="E129" s="2"/>
      <c r="F129" s="2"/>
      <c r="G129" s="2" t="s">
        <v>322</v>
      </c>
      <c r="H129" s="2"/>
    </row>
    <row r="130" spans="1:8" ht="25.5" x14ac:dyDescent="0.25">
      <c r="A130" s="3" t="s">
        <v>58</v>
      </c>
      <c r="B130" s="2"/>
      <c r="C130" s="2"/>
      <c r="D130" s="2" t="s">
        <v>363</v>
      </c>
      <c r="E130" s="2"/>
      <c r="F130" s="2" t="s">
        <v>362</v>
      </c>
      <c r="G130" s="2"/>
      <c r="H130" s="2"/>
    </row>
    <row r="131" spans="1:8" x14ac:dyDescent="0.25">
      <c r="A131" s="3" t="s">
        <v>58</v>
      </c>
      <c r="B131" s="2"/>
      <c r="C131" s="2"/>
      <c r="D131" s="2" t="s">
        <v>349</v>
      </c>
      <c r="E131" s="2"/>
      <c r="F131" s="2" t="s">
        <v>351</v>
      </c>
      <c r="G131" s="2" t="s">
        <v>350</v>
      </c>
      <c r="H131" s="2" t="s">
        <v>6</v>
      </c>
    </row>
    <row r="132" spans="1:8" ht="27.75" customHeight="1" x14ac:dyDescent="0.25">
      <c r="A132" s="3" t="s">
        <v>58</v>
      </c>
      <c r="B132" s="2"/>
      <c r="C132" s="2"/>
      <c r="D132" s="2" t="s">
        <v>354</v>
      </c>
      <c r="E132" s="2"/>
      <c r="F132" s="2" t="s">
        <v>352</v>
      </c>
      <c r="G132" s="2" t="s">
        <v>353</v>
      </c>
      <c r="H132" s="2" t="s">
        <v>6</v>
      </c>
    </row>
    <row r="133" spans="1:8" ht="27.75" customHeight="1" x14ac:dyDescent="0.25">
      <c r="A133" s="3" t="s">
        <v>58</v>
      </c>
      <c r="B133" s="2"/>
      <c r="C133" s="2"/>
      <c r="D133" s="2" t="s">
        <v>354</v>
      </c>
      <c r="E133" s="2"/>
      <c r="F133" s="2" t="s">
        <v>355</v>
      </c>
      <c r="G133" s="2" t="s">
        <v>356</v>
      </c>
      <c r="H133" s="2" t="s">
        <v>6</v>
      </c>
    </row>
    <row r="134" spans="1:8" ht="76.5" x14ac:dyDescent="0.25">
      <c r="A134" s="3" t="s">
        <v>58</v>
      </c>
      <c r="B134" s="2"/>
      <c r="C134" s="2"/>
      <c r="D134" s="2" t="s">
        <v>361</v>
      </c>
      <c r="E134" s="2"/>
      <c r="F134" s="2" t="s">
        <v>357</v>
      </c>
      <c r="G134" s="2" t="s">
        <v>358</v>
      </c>
      <c r="H134" s="2" t="s">
        <v>6</v>
      </c>
    </row>
    <row r="135" spans="1:8" ht="51" x14ac:dyDescent="0.25">
      <c r="A135" s="3" t="s">
        <v>58</v>
      </c>
      <c r="B135" s="2"/>
      <c r="C135" s="2"/>
      <c r="D135" s="2" t="s">
        <v>361</v>
      </c>
      <c r="E135" s="2"/>
      <c r="F135" s="2" t="s">
        <v>360</v>
      </c>
      <c r="G135" s="2" t="s">
        <v>359</v>
      </c>
      <c r="H135" s="2" t="s">
        <v>6</v>
      </c>
    </row>
    <row r="136" spans="1:8" ht="25.5" x14ac:dyDescent="0.25">
      <c r="A136" s="3" t="s">
        <v>58</v>
      </c>
      <c r="B136" s="2"/>
      <c r="C136" s="14">
        <v>2</v>
      </c>
      <c r="D136" s="2" t="s">
        <v>230</v>
      </c>
      <c r="E136" s="2"/>
      <c r="F136" s="2" t="s">
        <v>227</v>
      </c>
      <c r="G136" s="2" t="s">
        <v>228</v>
      </c>
      <c r="H136" s="2" t="s">
        <v>6</v>
      </c>
    </row>
    <row r="137" spans="1:8" x14ac:dyDescent="0.25">
      <c r="A137" s="3" t="s">
        <v>58</v>
      </c>
      <c r="B137" s="2"/>
      <c r="C137" s="2">
        <v>2</v>
      </c>
      <c r="D137" s="2" t="s">
        <v>229</v>
      </c>
      <c r="E137" s="2"/>
      <c r="F137" s="2" t="s">
        <v>231</v>
      </c>
      <c r="G137" s="2" t="s">
        <v>234</v>
      </c>
      <c r="H137" s="2" t="s">
        <v>6</v>
      </c>
    </row>
    <row r="138" spans="1:8" x14ac:dyDescent="0.25">
      <c r="A138" s="3" t="s">
        <v>58</v>
      </c>
      <c r="B138" s="2"/>
      <c r="C138" s="2">
        <v>2</v>
      </c>
      <c r="D138" s="2" t="s">
        <v>229</v>
      </c>
      <c r="E138" s="2"/>
      <c r="F138" s="2" t="s">
        <v>232</v>
      </c>
      <c r="G138" s="2" t="s">
        <v>233</v>
      </c>
      <c r="H138" s="2" t="s">
        <v>6</v>
      </c>
    </row>
    <row r="139" spans="1:8" ht="25.5" x14ac:dyDescent="0.25">
      <c r="A139" s="3" t="s">
        <v>58</v>
      </c>
      <c r="B139" s="3"/>
      <c r="C139" s="2">
        <v>2</v>
      </c>
      <c r="D139" s="2" t="s">
        <v>160</v>
      </c>
      <c r="E139" s="2"/>
      <c r="F139" s="2" t="s">
        <v>161</v>
      </c>
      <c r="G139" s="2" t="s">
        <v>162</v>
      </c>
      <c r="H139" s="3" t="s">
        <v>6</v>
      </c>
    </row>
    <row r="140" spans="1:8" ht="63.75" x14ac:dyDescent="0.25">
      <c r="A140" s="3" t="s">
        <v>58</v>
      </c>
      <c r="B140" s="3"/>
      <c r="C140" s="2"/>
      <c r="D140" s="2"/>
      <c r="E140" s="2"/>
      <c r="F140" s="2" t="s">
        <v>324</v>
      </c>
      <c r="G140" s="2" t="s">
        <v>323</v>
      </c>
      <c r="H140" s="3" t="s">
        <v>8</v>
      </c>
    </row>
    <row r="141" spans="1:8" x14ac:dyDescent="0.25">
      <c r="A141" s="1"/>
      <c r="B141" s="3"/>
      <c r="C141" s="2"/>
      <c r="D141" s="2"/>
      <c r="E141" s="2"/>
      <c r="F141" s="2"/>
      <c r="G141" s="2"/>
      <c r="H141" s="3"/>
    </row>
    <row r="142" spans="1:8" x14ac:dyDescent="0.25">
      <c r="A142" s="1"/>
      <c r="B142" s="3"/>
      <c r="C142" s="2"/>
      <c r="D142" s="2"/>
      <c r="E142" s="2"/>
      <c r="F142" s="2"/>
      <c r="G142" s="2"/>
      <c r="H142" s="3"/>
    </row>
    <row r="143" spans="1:8" x14ac:dyDescent="0.25">
      <c r="A143" s="7"/>
      <c r="B143" s="3"/>
      <c r="C143" s="12"/>
      <c r="D143" s="12"/>
      <c r="E143" s="12"/>
      <c r="F143" s="12"/>
      <c r="G143" s="12"/>
      <c r="H143" s="3"/>
    </row>
  </sheetData>
  <mergeCells count="1">
    <mergeCell ref="A1:I1"/>
  </mergeCells>
  <dataValidations count="3">
    <dataValidation type="list" allowBlank="1" showInputMessage="1" showErrorMessage="1" sqref="H151:H155" xr:uid="{00000000-0002-0000-0000-000000000000}">
      <formula1>"Priority Names.A1-3"</formula1>
    </dataValidation>
    <dataValidation type="list" allowBlank="1" showInputMessage="1" showErrorMessage="1" sqref="B200:B253" xr:uid="{00000000-0002-0000-0000-000001000000}">
      <formula1>"SupplementNames"</formula1>
    </dataValidation>
    <dataValidation type="list" allowBlank="1" showInputMessage="1" showErrorMessage="1" sqref="H5:H150" xr:uid="{00000000-0002-0000-0000-000002000000}">
      <formula1>PriorityNames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DD71AFB0-B203-44E6-8CC1-98979F186390}">
          <x14:formula1>
            <xm:f>SupplementNames!$A$1:$A$44</xm:f>
          </x14:formula1>
          <xm:sqref>B5</xm:sqref>
        </x14:dataValidation>
        <x14:dataValidation type="list" allowBlank="1" showInputMessage="1" showErrorMessage="1" xr:uid="{00000000-0002-0000-0000-000003000000}">
          <x14:formula1>
            <xm:f>SupplementNames!$A$4:$A$44</xm:f>
          </x14:formula1>
          <xm:sqref>B6:B143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4"/>
  <sheetViews>
    <sheetView topLeftCell="A10" workbookViewId="0">
      <selection activeCell="B25" sqref="B25"/>
    </sheetView>
  </sheetViews>
  <sheetFormatPr defaultRowHeight="15" x14ac:dyDescent="0.25"/>
  <cols>
    <col min="1" max="1" width="81.85546875" customWidth="1"/>
    <col min="8" max="8" width="9.140625" customWidth="1"/>
  </cols>
  <sheetData>
    <row r="1" spans="1:1" x14ac:dyDescent="0.25">
      <c r="A1" t="s">
        <v>47</v>
      </c>
    </row>
    <row r="2" spans="1:1" x14ac:dyDescent="0.25">
      <c r="A2" t="s">
        <v>53</v>
      </c>
    </row>
    <row r="3" spans="1:1" x14ac:dyDescent="0.25">
      <c r="A3" t="s">
        <v>48</v>
      </c>
    </row>
    <row r="4" spans="1:1" x14ac:dyDescent="0.25">
      <c r="A4" t="s">
        <v>13</v>
      </c>
    </row>
    <row r="5" spans="1:1" x14ac:dyDescent="0.25">
      <c r="A5" t="s">
        <v>14</v>
      </c>
    </row>
    <row r="6" spans="1:1" x14ac:dyDescent="0.25">
      <c r="A6" t="s">
        <v>37</v>
      </c>
    </row>
    <row r="7" spans="1:1" x14ac:dyDescent="0.25">
      <c r="A7" t="s">
        <v>52</v>
      </c>
    </row>
    <row r="8" spans="1:1" x14ac:dyDescent="0.25">
      <c r="A8" t="s">
        <v>15</v>
      </c>
    </row>
    <row r="9" spans="1:1" x14ac:dyDescent="0.25">
      <c r="A9" t="s">
        <v>11</v>
      </c>
    </row>
    <row r="10" spans="1:1" x14ac:dyDescent="0.25">
      <c r="A10" t="s">
        <v>40</v>
      </c>
    </row>
    <row r="11" spans="1:1" x14ac:dyDescent="0.25">
      <c r="A11" t="s">
        <v>34</v>
      </c>
    </row>
    <row r="12" spans="1:1" x14ac:dyDescent="0.25">
      <c r="A12" t="s">
        <v>45</v>
      </c>
    </row>
    <row r="13" spans="1:1" x14ac:dyDescent="0.25">
      <c r="A13" t="s">
        <v>16</v>
      </c>
    </row>
    <row r="14" spans="1:1" x14ac:dyDescent="0.25">
      <c r="A14" t="s">
        <v>17</v>
      </c>
    </row>
    <row r="15" spans="1:1" x14ac:dyDescent="0.25">
      <c r="A15" t="s">
        <v>35</v>
      </c>
    </row>
    <row r="16" spans="1:1" x14ac:dyDescent="0.25">
      <c r="A16" t="s">
        <v>46</v>
      </c>
    </row>
    <row r="17" spans="1:1" x14ac:dyDescent="0.25">
      <c r="A17" t="s">
        <v>27</v>
      </c>
    </row>
    <row r="18" spans="1:1" x14ac:dyDescent="0.25">
      <c r="A18" t="s">
        <v>55</v>
      </c>
    </row>
    <row r="19" spans="1:1" x14ac:dyDescent="0.25">
      <c r="A19" t="s">
        <v>29</v>
      </c>
    </row>
    <row r="20" spans="1:1" x14ac:dyDescent="0.25">
      <c r="A20" t="s">
        <v>18</v>
      </c>
    </row>
    <row r="21" spans="1:1" x14ac:dyDescent="0.25">
      <c r="A21" t="s">
        <v>41</v>
      </c>
    </row>
    <row r="22" spans="1:1" x14ac:dyDescent="0.25">
      <c r="A22" t="s">
        <v>32</v>
      </c>
    </row>
    <row r="23" spans="1:1" x14ac:dyDescent="0.25">
      <c r="A23" t="s">
        <v>19</v>
      </c>
    </row>
    <row r="24" spans="1:1" x14ac:dyDescent="0.25">
      <c r="A24" t="s">
        <v>20</v>
      </c>
    </row>
    <row r="25" spans="1:1" x14ac:dyDescent="0.25">
      <c r="A25" t="s">
        <v>21</v>
      </c>
    </row>
    <row r="26" spans="1:1" x14ac:dyDescent="0.25">
      <c r="A26" t="s">
        <v>24</v>
      </c>
    </row>
    <row r="27" spans="1:1" x14ac:dyDescent="0.25">
      <c r="A27" t="s">
        <v>38</v>
      </c>
    </row>
    <row r="28" spans="1:1" x14ac:dyDescent="0.25">
      <c r="A28" t="s">
        <v>22</v>
      </c>
    </row>
    <row r="29" spans="1:1" x14ac:dyDescent="0.25">
      <c r="A29" t="s">
        <v>39</v>
      </c>
    </row>
    <row r="30" spans="1:1" x14ac:dyDescent="0.25">
      <c r="A30" t="s">
        <v>43</v>
      </c>
    </row>
    <row r="31" spans="1:1" x14ac:dyDescent="0.25">
      <c r="A31" t="s">
        <v>42</v>
      </c>
    </row>
    <row r="32" spans="1:1" x14ac:dyDescent="0.25">
      <c r="A32" t="s">
        <v>30</v>
      </c>
    </row>
    <row r="33" spans="1:1" x14ac:dyDescent="0.25">
      <c r="A33" t="s">
        <v>44</v>
      </c>
    </row>
    <row r="34" spans="1:1" x14ac:dyDescent="0.25">
      <c r="A34" t="s">
        <v>36</v>
      </c>
    </row>
    <row r="35" spans="1:1" x14ac:dyDescent="0.25">
      <c r="A35" t="s">
        <v>10</v>
      </c>
    </row>
    <row r="36" spans="1:1" x14ac:dyDescent="0.25">
      <c r="A36" t="s">
        <v>50</v>
      </c>
    </row>
    <row r="37" spans="1:1" x14ac:dyDescent="0.25">
      <c r="A37" t="s">
        <v>9</v>
      </c>
    </row>
    <row r="38" spans="1:1" x14ac:dyDescent="0.25">
      <c r="A38" t="s">
        <v>49</v>
      </c>
    </row>
    <row r="39" spans="1:1" x14ac:dyDescent="0.25">
      <c r="A39" t="s">
        <v>54</v>
      </c>
    </row>
    <row r="40" spans="1:1" x14ac:dyDescent="0.25">
      <c r="A40" t="s">
        <v>12</v>
      </c>
    </row>
    <row r="41" spans="1:1" x14ac:dyDescent="0.25">
      <c r="A41" t="s">
        <v>51</v>
      </c>
    </row>
    <row r="42" spans="1:1" x14ac:dyDescent="0.25">
      <c r="A42" t="s">
        <v>31</v>
      </c>
    </row>
    <row r="43" spans="1:1" x14ac:dyDescent="0.25">
      <c r="A43" t="s">
        <v>28</v>
      </c>
    </row>
    <row r="44" spans="1:1" x14ac:dyDescent="0.25">
      <c r="A44" t="s">
        <v>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A3"/>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Kevin O'Donnell</cp:lastModifiedBy>
  <dcterms:created xsi:type="dcterms:W3CDTF">2009-05-31T17:13:24Z</dcterms:created>
  <dcterms:modified xsi:type="dcterms:W3CDTF">2022-04-19T04:33:11Z</dcterms:modified>
</cp:coreProperties>
</file>